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hased Availability by Commodit" sheetId="1" r:id="rId1"/>
  </sheets>
  <definedNames>
    <definedName name="_xlnm._FilterDatabase" localSheetId="0" hidden="1">'Phased Availability by Commodit'!$A$2:$H$90</definedName>
    <definedName name="_xlnm.Print_Titles" localSheetId="0">'Phased Availability by Commodit'!$1:$1</definedName>
  </definedNames>
  <calcPr calcId="152511"/>
</workbook>
</file>

<file path=xl/calcChain.xml><?xml version="1.0" encoding="utf-8"?>
<calcChain xmlns="http://schemas.openxmlformats.org/spreadsheetml/2006/main">
  <c r="E91" i="1" l="1"/>
</calcChain>
</file>

<file path=xl/sharedStrings.xml><?xml version="1.0" encoding="utf-8"?>
<sst xmlns="http://schemas.openxmlformats.org/spreadsheetml/2006/main" count="358" uniqueCount="270">
  <si>
    <t/>
  </si>
  <si>
    <t>Image</t>
  </si>
  <si>
    <t>Style</t>
  </si>
  <si>
    <t>Description</t>
  </si>
  <si>
    <t>UPC</t>
  </si>
  <si>
    <t>Available for Immediate Delivery</t>
  </si>
  <si>
    <t>Pack</t>
  </si>
  <si>
    <t>12/12</t>
  </si>
  <si>
    <t>REEBOK - STAINLESS STEEL</t>
  </si>
  <si>
    <t>RBHS-1000-BK</t>
  </si>
  <si>
    <t xml:space="preserve">REEBOK ATHLETIC 40OZ SS CHUG - BLACK </t>
  </si>
  <si>
    <t>195207059682</t>
  </si>
  <si>
    <t>RBHS-1000-GR</t>
  </si>
  <si>
    <t>REEBOK ATHLETIC 40OZ SS CHUG - GREY</t>
  </si>
  <si>
    <t>195207059699</t>
  </si>
  <si>
    <t>RBHS-1000-RD</t>
  </si>
  <si>
    <t>REEBOK ATHLETIC 40OZ SS CHUG - RED</t>
  </si>
  <si>
    <t>195207066987</t>
  </si>
  <si>
    <t>RBHS-1000-WB</t>
  </si>
  <si>
    <t>REEBOK ATHLETIC 40OZ SS CHUG  WHIT W/ BLACK LOGO</t>
  </si>
  <si>
    <t>195207066994</t>
  </si>
  <si>
    <t>RBHS-1000-WH</t>
  </si>
  <si>
    <t>REEBOK ATHLETIC 40OZ SS CHUG - WHITE</t>
  </si>
  <si>
    <t>195207067007</t>
  </si>
  <si>
    <t>RBHS-1000-YL</t>
  </si>
  <si>
    <t>REEBOK ATHLETIC 40OZ SS CHUG - YELLOW</t>
  </si>
  <si>
    <t>195207059729</t>
  </si>
  <si>
    <t>RBHS-1001-BK</t>
  </si>
  <si>
    <t>REEBOK ATHLETIC 40OZ SS HANDLE W/ SILICONE SLEEVE - BLACK/GREY</t>
  </si>
  <si>
    <t>195207059736</t>
  </si>
  <si>
    <t>RBHS-1001-OR</t>
  </si>
  <si>
    <t>REEBOK ATHLETIC 40OZ SS HANDLE W/ SILICONE SLEEVE - ORANGE/BLACK</t>
  </si>
  <si>
    <t>195207059743</t>
  </si>
  <si>
    <t>RBHS-1001-WH</t>
  </si>
  <si>
    <t>REEBOK ATHLETIC 40OZ SS HANDLE W/ SILICONE SLEEVE - WHITE/RED</t>
  </si>
  <si>
    <t>195207059750</t>
  </si>
  <si>
    <t>RBHS-1001-YL</t>
  </si>
  <si>
    <t>REEBOK ATHLETIC 40OZ SS HANDLE W/ SILICONE SLEEVE - YELLOW/NAVY</t>
  </si>
  <si>
    <t>195207059767</t>
  </si>
  <si>
    <t>RBHS-1002-BK</t>
  </si>
  <si>
    <t>REEBOK ATHLETIC 32OZ SS CHUG- BLACK</t>
  </si>
  <si>
    <t>195207059774</t>
  </si>
  <si>
    <t>RBHS-1002-BL</t>
  </si>
  <si>
    <t>REEBOK ATHLETIC 32OZ SS CHUG- BLUE</t>
  </si>
  <si>
    <t>195207059781</t>
  </si>
  <si>
    <t>RBHS-1002-GN</t>
  </si>
  <si>
    <t>REEBOK ATHLETIC 32OZ SS CHUG- GREEN</t>
  </si>
  <si>
    <t>195207059804</t>
  </si>
  <si>
    <t>RBHS-1002-GR</t>
  </si>
  <si>
    <t>REEBOK ATHLETIC 32OZ SS CHUG- GREY</t>
  </si>
  <si>
    <t>195207059798</t>
  </si>
  <si>
    <t>RBHS-1002-YL</t>
  </si>
  <si>
    <t>REEBOK ATHLETIC 32OZ SS CHUG- YELLOW</t>
  </si>
  <si>
    <t>195207059811</t>
  </si>
  <si>
    <t>RBHS-1003-BK</t>
  </si>
  <si>
    <t>REEBOK LIFESTYLE 32OZ SS CHUG- BLACK</t>
  </si>
  <si>
    <t>195207059828</t>
  </si>
  <si>
    <t>RBHS-1003-BL</t>
  </si>
  <si>
    <t>REEBOK LIFESTYLE 32OZ SS CHUG- BLUE</t>
  </si>
  <si>
    <t>195207059835</t>
  </si>
  <si>
    <t>RBHS-1003-PK</t>
  </si>
  <si>
    <t>REEBOK LIFESTYLE 32OZ SS CHUG- PINK</t>
  </si>
  <si>
    <t>195207059842</t>
  </si>
  <si>
    <t>RBHS-1003-PR</t>
  </si>
  <si>
    <t>REEBOK LIFESTYLE 32OZ SS CHUG- PURPLE</t>
  </si>
  <si>
    <t>195207059859</t>
  </si>
  <si>
    <t>RBHS-1003-YL</t>
  </si>
  <si>
    <t>REEBOK LIFESTYLE 32OZ SS CHUG- YELLOW</t>
  </si>
  <si>
    <t>195207059866</t>
  </si>
  <si>
    <t>RBHS-1004-BL</t>
  </si>
  <si>
    <t>REEBOK LIFESTYLE 32OZ SS PASTEL HNADLE W/ SILICONE BOOT- BLUE</t>
  </si>
  <si>
    <t>195207059873</t>
  </si>
  <si>
    <t>RBHS-1004-PK</t>
  </si>
  <si>
    <t>REEBOK LIFESTYLE 32OZ SS PASTEL HNADLE W/ SILICONE BOOT- PINK</t>
  </si>
  <si>
    <t>195207059880</t>
  </si>
  <si>
    <t>RBHS-1004-PR</t>
  </si>
  <si>
    <t>REEBOK LIFESTYLE 32OZ SS PASTEL HNADLE W/ SILICONE BOOT- PURPLE</t>
  </si>
  <si>
    <t>195207059897</t>
  </si>
  <si>
    <t>RBHS-1004-WH</t>
  </si>
  <si>
    <t>REEBOK LIFESTYLE 32OZ SS PASTEL HNADLE W/ SILICONE BOOT- WHITE</t>
  </si>
  <si>
    <t>195207059903</t>
  </si>
  <si>
    <t>RBHS-1006-BK</t>
  </si>
  <si>
    <t>REEBOK LIFESTYLE 40OZ TUMBLER W/ HANDLE- BLACK</t>
  </si>
  <si>
    <t>195207059972</t>
  </si>
  <si>
    <t>RBHS-1006-GN</t>
  </si>
  <si>
    <t>REEBOK LIFESTYLE 40OZ TUMBLER W/ HANDLE- GREEN</t>
  </si>
  <si>
    <t>195207059996</t>
  </si>
  <si>
    <t>RBHS-1006-GR</t>
  </si>
  <si>
    <t>REEBOK LIFESTYLE 40OZ TUMBLER W/ HANDLE- GREY</t>
  </si>
  <si>
    <t>195207059989</t>
  </si>
  <si>
    <t>RBHS-1006-WH</t>
  </si>
  <si>
    <t>REEBOK LIFESTYLE 40OZ TUMBLER W/ HANDLE- WHITE</t>
  </si>
  <si>
    <t>195207060015</t>
  </si>
  <si>
    <t>RBHS-1007-BK</t>
  </si>
  <si>
    <t>REEBOK OUTDOOR 32OZ SS CAMPING BOTTLE- BLACK</t>
  </si>
  <si>
    <t>195207060268</t>
  </si>
  <si>
    <t>RBHS-1007-GR</t>
  </si>
  <si>
    <t>REEBOK OUTDOOR 32OZ SS CAMPING BOTTLE- GREY</t>
  </si>
  <si>
    <t>195207060275</t>
  </si>
  <si>
    <t>RBHS-1007-RD</t>
  </si>
  <si>
    <t>REEBOK OUTDOOR 32OZ SS CAMPING BOTTLE- RED</t>
  </si>
  <si>
    <t>195207060251</t>
  </si>
  <si>
    <t>RBHS-1008-BK</t>
  </si>
  <si>
    <t>REEBOK OUTDOOR 32OZ SS HANDLE W/ SILICONE SLEEVE- BLACK/PURPLE</t>
  </si>
  <si>
    <t>195207060282</t>
  </si>
  <si>
    <t>RBHS-1008-PR</t>
  </si>
  <si>
    <t>REEBOK OUTDOOR 32OZ SS HANDLE W/ SILICONE SLEEVE- URPLE/BLUE</t>
  </si>
  <si>
    <t>195207060299</t>
  </si>
  <si>
    <t>RBHS-1008-WH</t>
  </si>
  <si>
    <t>REEBOK OUTDOOR 32OZ SS HANDLE W/ SILICONE SLEEVE- WHITE/PINK</t>
  </si>
  <si>
    <t>195207060305</t>
  </si>
  <si>
    <t>RBHS-1009-OR</t>
  </si>
  <si>
    <t>REEBOK OUTDOOR 32OZ SS PARACORD BOTTLE- ORANGE</t>
  </si>
  <si>
    <t>195207060312</t>
  </si>
  <si>
    <t>RBHS-1009-TL</t>
  </si>
  <si>
    <t>REEBOK OUTDOOR 32OZ SS PARACORD BOTTLE- TEAL</t>
  </si>
  <si>
    <t>195207060336</t>
  </si>
  <si>
    <t>RBHS-1010-OR</t>
  </si>
  <si>
    <t>REEBOK OUTDOOR 40OZ SS CHUG W/ SILICONE SLEEVE- ORANGE/NAVY</t>
  </si>
  <si>
    <t>195207060350</t>
  </si>
  <si>
    <t>RBHS-1010-TL</t>
  </si>
  <si>
    <t>REEBOK OUTDOOR 40OZ SS CHUG W/ SILICONE SLEEVE- TEAL/BLACK</t>
  </si>
  <si>
    <t>195207060343</t>
  </si>
  <si>
    <t>RBHS-1010-YL</t>
  </si>
  <si>
    <t>REEBOK OUTDOOR 40OZ SS CHUG W/ SILICONE SLEEVE- YELLOW/WHITE</t>
  </si>
  <si>
    <t>195207060367</t>
  </si>
  <si>
    <t>RBHS-1011-BK</t>
  </si>
  <si>
    <t>REEBOK ATHLETIC 32OZ SS STRAW - BLACK</t>
  </si>
  <si>
    <t>195207060374</t>
  </si>
  <si>
    <t>RBHS-1011-BL</t>
  </si>
  <si>
    <t>REEBOK ATHLETIC 32OZ SS STRAW - BLUE</t>
  </si>
  <si>
    <t>195207060381</t>
  </si>
  <si>
    <t>RBHS-1011-GR</t>
  </si>
  <si>
    <t>REEBOK ATHLETIC 32OZ SS STRAW - GREY</t>
  </si>
  <si>
    <t>195207060404</t>
  </si>
  <si>
    <t>RBHS-1011-RD</t>
  </si>
  <si>
    <t>REEBOK ATHLETIC 32OZ SS STRAW - RED</t>
  </si>
  <si>
    <t>195207060411</t>
  </si>
  <si>
    <t>RBHS-1011-WH</t>
  </si>
  <si>
    <t>REEBOK ATHLETIC 32OZ SS STRAW - WHITE</t>
  </si>
  <si>
    <t>195207060398</t>
  </si>
  <si>
    <t>RBHS-1012-BK</t>
  </si>
  <si>
    <t>REEBOK LIFESTYLE 40OZ SS STRAW -BLACK</t>
  </si>
  <si>
    <t>195207060428</t>
  </si>
  <si>
    <t>RBHS-1012-BL</t>
  </si>
  <si>
    <t>REEBOK LIFESTYLE 40OZ SS STRAW -BLUE</t>
  </si>
  <si>
    <t>195207060442</t>
  </si>
  <si>
    <t>RBHS-1012-GN</t>
  </si>
  <si>
    <t>REEBOK LIFESTYLE 40OZ SS STRAW -GREEN</t>
  </si>
  <si>
    <t>195207060466</t>
  </si>
  <si>
    <t>RBHS-1012-RD</t>
  </si>
  <si>
    <t>REEBOK LIFESTYLE 40OZ SS STRAW -RED</t>
  </si>
  <si>
    <t>195207060459</t>
  </si>
  <si>
    <t>RBHS-1012-TL</t>
  </si>
  <si>
    <t>REEBOK LIFESTYLE 40OZ SS STRAW -TEAL</t>
  </si>
  <si>
    <t>195207060473</t>
  </si>
  <si>
    <t>RBHS-1012-YL</t>
  </si>
  <si>
    <t>REEBOK LIFESTYLE 40OZ SS STRAW -YELLOW</t>
  </si>
  <si>
    <t>195207060435</t>
  </si>
  <si>
    <t>RBHS-1013-BL</t>
  </si>
  <si>
    <t>REEBOK ATHLETIC 32OZ SS STRAW CAP - BLUE W/ YELLOW VECTOR</t>
  </si>
  <si>
    <t>195207061784</t>
  </si>
  <si>
    <t>RBHS-1013-GR</t>
  </si>
  <si>
    <t>REEBOK ATHLETIC 32OZ SS STRAW CAP - GREY W/ WHITE VECTOR</t>
  </si>
  <si>
    <t>195207061807</t>
  </si>
  <si>
    <t>RBHS-1013-RD</t>
  </si>
  <si>
    <t>REEBOK ATHLETIC 32OZ SS STRAW CAP - RED W/ BLUE VECTOR</t>
  </si>
  <si>
    <t>195207061791</t>
  </si>
  <si>
    <t>RBHS-1013-WH</t>
  </si>
  <si>
    <t>REEBOK ATHLETIC 32OZ SS STRAW CAP - WHITE W/ BLACK VECTOR</t>
  </si>
  <si>
    <t>195207061814</t>
  </si>
  <si>
    <t>RBHS-1013-YL</t>
  </si>
  <si>
    <t>REEBOK ATHLETIC 32OZ SS STRAW CAP - YELLOW W/ BLACK VECTOR</t>
  </si>
  <si>
    <t>195207061821</t>
  </si>
  <si>
    <t>RBHS-1015-BG</t>
  </si>
  <si>
    <t>REEBOK LIFESTYLE 40OZ SS TUMBLER- BEIGE</t>
  </si>
  <si>
    <t>195207063375</t>
  </si>
  <si>
    <t>RBHS-1015-WH</t>
  </si>
  <si>
    <t>REEBOK LIFESTYLE 40OZ SS TUMBLER- OFF WHITE</t>
  </si>
  <si>
    <t>195207063399</t>
  </si>
  <si>
    <t>RBHS-1016-RD</t>
  </si>
  <si>
    <t>REEBOK LIFESTYLE 40OZ SS TUMBLER- RED</t>
  </si>
  <si>
    <t>195207063429</t>
  </si>
  <si>
    <t>RBHS-1016-TL</t>
  </si>
  <si>
    <t>REEBOK LIFESTYLE 40OZ SS TUMBLER W/ DESIGN- TEAL</t>
  </si>
  <si>
    <t>195207063405</t>
  </si>
  <si>
    <t>RBHS-1016-YL</t>
  </si>
  <si>
    <t>REEBOK LIFESTYLE 40OZ SS TUMBLER- YELLOW</t>
  </si>
  <si>
    <t>195207063412</t>
  </si>
  <si>
    <t>RBHS-1017-BL</t>
  </si>
  <si>
    <t>REEBOK LIFESTYLE 40OZ TWO TONE TUMBER- BLUE/PEACH</t>
  </si>
  <si>
    <t>195207068080</t>
  </si>
  <si>
    <t>RBHS-1017-PK</t>
  </si>
  <si>
    <t>REEBOK LIFESTYLE 40OZ TWO TONE TUMBER- PINK/GREEN</t>
  </si>
  <si>
    <t>195207068073</t>
  </si>
  <si>
    <t>RBHS-1017-PR</t>
  </si>
  <si>
    <t>REEBOK LIFESTYLE 40OZ TWO TONE TUMBER- PURPLE/YELLOW</t>
  </si>
  <si>
    <t>195207068066</t>
  </si>
  <si>
    <t>RBHS-1017-WH</t>
  </si>
  <si>
    <t>REEBOK LIFESTYLE 40OZ TWO TONE TUMBER- WHITE/GREY</t>
  </si>
  <si>
    <t>195207068059</t>
  </si>
  <si>
    <t xml:space="preserve">REEBOK - PLASTIC </t>
  </si>
  <si>
    <t>RBHP-1000-BK</t>
  </si>
  <si>
    <t>REEBOK ATHLETIC 64OZ OMBRE PLASTIC BOTTLE- BLACK</t>
  </si>
  <si>
    <t>195207059552</t>
  </si>
  <si>
    <t>RBHP-1000-BL</t>
  </si>
  <si>
    <t>REEBOK ATHLETIC 64OZ OMBRE PLASTIC BOTTLE- BLUE</t>
  </si>
  <si>
    <t>195207059569</t>
  </si>
  <si>
    <t>RBHP-1000-GN</t>
  </si>
  <si>
    <t>REEBOK ATHLETIC 64OZ OMBRE PLASTIC BOTTLE- GREEN/YELLOW</t>
  </si>
  <si>
    <t>195207059576</t>
  </si>
  <si>
    <t>RBHP-1000-PR</t>
  </si>
  <si>
    <t>REEBOK ATHLETIC 64OZ OMBRE PLASTIC BOTTLE- PURPLE/PINK</t>
  </si>
  <si>
    <t>195207059545</t>
  </si>
  <si>
    <t>RBHP-1001-BK</t>
  </si>
  <si>
    <t>REEBOK ATHLETIC 17OZ PLASTIC SHAKER BOTTLE - BLACK</t>
  </si>
  <si>
    <t>195207059583</t>
  </si>
  <si>
    <t>RBHP-1001-BL</t>
  </si>
  <si>
    <t>REEBOK ATHLETIC 17OZ PLASTIC SHAKER BOTTLE - BLUE</t>
  </si>
  <si>
    <t>195207059590</t>
  </si>
  <si>
    <t>RBHP-1001-RD</t>
  </si>
  <si>
    <t>REEBOK ATHLETIC 17OZ PLASTIC SHAKER BOTTLE - RED</t>
  </si>
  <si>
    <t>195207059606</t>
  </si>
  <si>
    <t>RBHP-1001-YL</t>
  </si>
  <si>
    <t>REEBOK ATHLETIC 17OZ PLASTIC SHAKER BOTTLE - YELLOW</t>
  </si>
  <si>
    <t>195207059613</t>
  </si>
  <si>
    <t>RBHP-1002-BK</t>
  </si>
  <si>
    <t>REEBOK LIFESTYLE 67OZ PLASTIC MOTIVATIONAL BOTTLE- BLACK</t>
  </si>
  <si>
    <t>195207060244</t>
  </si>
  <si>
    <t>RBHP-1002-GN</t>
  </si>
  <si>
    <t>REEBOK LIFESTYLE 67OZ PLASTIC MOTIVATIONAL BOTTLE- GREEN</t>
  </si>
  <si>
    <t>195207059620</t>
  </si>
  <si>
    <t>RBHP-1002-RD</t>
  </si>
  <si>
    <t>REEBOK LIFESTYLE 67OZ PLASTIC MOTIVATIONAL BOTTLE- RED</t>
  </si>
  <si>
    <t>195207059637</t>
  </si>
  <si>
    <t>RBHP-1002-TL</t>
  </si>
  <si>
    <t>REEBOK LIFESTYLE 67OZ PLASTIC MOTIVATIONAL BOTTLE- TEAL</t>
  </si>
  <si>
    <t>195207059644</t>
  </si>
  <si>
    <t>RBHP-1003-BK</t>
  </si>
  <si>
    <t>REEBOK LIFESTYLE 24OZ TERRAZZO TUMBLER - BLACK</t>
  </si>
  <si>
    <t>195207059651</t>
  </si>
  <si>
    <t>RBHP-1003-OR</t>
  </si>
  <si>
    <t>REEBOK LIFESTYLE 24OZ TERRAZZO TUMBLER - ORANGE</t>
  </si>
  <si>
    <t>195207059668</t>
  </si>
  <si>
    <t>RBHP-1005-BK</t>
  </si>
  <si>
    <t>REEBOK 240Z SQUEEZE BOTTLE- BLACK</t>
  </si>
  <si>
    <t>195207063269</t>
  </si>
  <si>
    <t>RBHP-1005-NV</t>
  </si>
  <si>
    <t>REEBOK 240Z SQUEEZE BOTTLE- NAVY</t>
  </si>
  <si>
    <t>195207063283</t>
  </si>
  <si>
    <t>RBHP-1005-RD</t>
  </si>
  <si>
    <t>REEBOK 240Z SQUEEZE BOTTLE- RED</t>
  </si>
  <si>
    <t>195207063290</t>
  </si>
  <si>
    <t>RBHP-1005-WH</t>
  </si>
  <si>
    <t>REEBOK 240Z SQUEEZE BOTTLE- WHITE</t>
  </si>
  <si>
    <t>195207063306</t>
  </si>
  <si>
    <t>RBHP-1007-BK</t>
  </si>
  <si>
    <t>REEBOK ATHLETIC 32OZ SCREW CAP- BLACK</t>
  </si>
  <si>
    <t>195207063443</t>
  </si>
  <si>
    <t>RBHP-1007-BL</t>
  </si>
  <si>
    <t>REEBOK ATHLETIC 32OZ SCREW CAP- BLUE</t>
  </si>
  <si>
    <t>195207063436</t>
  </si>
  <si>
    <t>RBHP-1007-RD</t>
  </si>
  <si>
    <t>REEBOK ATHLETIC 32OZ SCREW CAP- RED</t>
  </si>
  <si>
    <t>195207063450</t>
  </si>
  <si>
    <t>RBHP-1007-YL</t>
  </si>
  <si>
    <t>REEBOK ATHLETIC 32OZ SCREW CAP- YELLOW</t>
  </si>
  <si>
    <t>195207063467</t>
  </si>
  <si>
    <t>MSRP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</si>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</sst>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[$-10409]#,##0;\(#,##0\)"/>
    <numFmt numFmtId="166" formatCode="[$-10409]&quot;$&quot;#,##0.00;\(&quot;$&quot;#,##0.00\)"/>
    <numFmt numFmtId="167" formatCode="&quot;$&quot;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b/>
      <sz val="16"/>
      <color indexed="8"/>
      <name val="Arial"/>
      <family val="2"/>
    </font>
    <font>
      <b/>
      <sz val="10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1"/>
      </patternFill>
    </fill>
    <fill>
      <patternFill patternType="solid">
        <fgColor indexed="10"/>
        <bgColor indexed="10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1"/>
      </patternFill>
    </fill>
    <fill>
      <patternFill patternType="solid">
        <fgColor indexed="13"/>
        <bgColor indexed="1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1">
    <xf numFmtId="0" fontId="1" fillId="0" borderId="0" xfId="0" applyFont="1"/>
    <xf numFmtId="0" fontId="2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165" fontId="7" fillId="0" borderId="3" xfId="0" applyNumberFormat="1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165" fontId="7" fillId="0" borderId="9" xfId="0" applyNumberFormat="1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3" fillId="3" borderId="13" xfId="0" applyFont="1" applyFill="1" applyBorder="1" applyAlignment="1">
      <alignment horizontal="center" vertical="center" wrapText="1" readingOrder="1"/>
    </xf>
    <xf numFmtId="0" fontId="3" fillId="3" borderId="14" xfId="0" applyFont="1" applyFill="1" applyBorder="1" applyAlignment="1">
      <alignment horizontal="center" vertical="center" wrapText="1" readingOrder="1"/>
    </xf>
    <xf numFmtId="0" fontId="3" fillId="3" borderId="15" xfId="0" applyFont="1" applyFill="1" applyBorder="1" applyAlignment="1">
      <alignment horizontal="center" vertical="center" wrapText="1" readingOrder="1"/>
    </xf>
    <xf numFmtId="0" fontId="3" fillId="3" borderId="16" xfId="0" applyFont="1" applyFill="1" applyBorder="1" applyAlignment="1">
      <alignment horizontal="center" vertical="center" wrapText="1" readingOrder="1"/>
    </xf>
    <xf numFmtId="0" fontId="3" fillId="3" borderId="17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166" fontId="7" fillId="0" borderId="2" xfId="0" applyNumberFormat="1" applyFont="1" applyBorder="1" applyAlignment="1">
      <alignment horizontal="center" vertical="center" wrapText="1" readingOrder="1"/>
    </xf>
    <xf numFmtId="0" fontId="5" fillId="2" borderId="20" xfId="0" applyFont="1" applyFill="1" applyBorder="1" applyAlignment="1">
      <alignment horizontal="center" vertical="center" wrapText="1" readingOrder="1"/>
    </xf>
    <xf numFmtId="167" fontId="1" fillId="0" borderId="0" xfId="0" applyNumberFormat="1" applyFont="1"/>
    <xf numFmtId="164" fontId="1" fillId="0" borderId="0" xfId="1" applyFont="1"/>
    <xf numFmtId="164" fontId="2" fillId="0" borderId="0" xfId="1" applyFont="1"/>
    <xf numFmtId="166" fontId="7" fillId="4" borderId="2" xfId="0" applyNumberFormat="1" applyFont="1" applyFill="1" applyBorder="1" applyAlignment="1">
      <alignment horizontal="center" vertical="center" wrapText="1" readingOrder="1"/>
    </xf>
    <xf numFmtId="0" fontId="5" fillId="5" borderId="20" xfId="0" applyFont="1" applyFill="1" applyBorder="1" applyAlignment="1">
      <alignment horizontal="center" vertical="center" wrapText="1" readingOrder="1"/>
    </xf>
    <xf numFmtId="0" fontId="3" fillId="6" borderId="15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2" borderId="21" xfId="0" applyFont="1" applyFill="1" applyBorder="1" applyAlignment="1">
      <alignment vertical="top" wrapText="1" readingOrder="1"/>
    </xf>
    <xf numFmtId="0" fontId="2" fillId="0" borderId="22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0" xfId="0" applyFont="1"/>
    <xf numFmtId="165" fontId="9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C5D9F1"/>
      <rgbColor rgb="006495ED"/>
      <rgbColor rgb="00F0E68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pn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9525</xdr:rowOff>
    </xdr:from>
    <xdr:to>
      <xdr:col>0</xdr:col>
      <xdr:colOff>1143000</xdr:colOff>
      <xdr:row>13</xdr:row>
      <xdr:rowOff>1143000</xdr:rowOff>
    </xdr:to>
    <xdr:pic>
      <xdr:nvPicPr>
        <xdr:cNvPr id="10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34207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</xdr:row>
      <xdr:rowOff>9525</xdr:rowOff>
    </xdr:from>
    <xdr:to>
      <xdr:col>0</xdr:col>
      <xdr:colOff>1143000</xdr:colOff>
      <xdr:row>14</xdr:row>
      <xdr:rowOff>1143000</xdr:rowOff>
    </xdr:to>
    <xdr:pic>
      <xdr:nvPicPr>
        <xdr:cNvPr id="102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46018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9525</xdr:rowOff>
    </xdr:from>
    <xdr:to>
      <xdr:col>0</xdr:col>
      <xdr:colOff>1143000</xdr:colOff>
      <xdr:row>15</xdr:row>
      <xdr:rowOff>1143000</xdr:rowOff>
    </xdr:to>
    <xdr:pic>
      <xdr:nvPicPr>
        <xdr:cNvPr id="102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157829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</xdr:row>
      <xdr:rowOff>9525</xdr:rowOff>
    </xdr:from>
    <xdr:to>
      <xdr:col>0</xdr:col>
      <xdr:colOff>1143000</xdr:colOff>
      <xdr:row>16</xdr:row>
      <xdr:rowOff>1143000</xdr:rowOff>
    </xdr:to>
    <xdr:pic>
      <xdr:nvPicPr>
        <xdr:cNvPr id="102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169640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</xdr:row>
      <xdr:rowOff>9525</xdr:rowOff>
    </xdr:from>
    <xdr:to>
      <xdr:col>0</xdr:col>
      <xdr:colOff>1143000</xdr:colOff>
      <xdr:row>17</xdr:row>
      <xdr:rowOff>1143000</xdr:rowOff>
    </xdr:to>
    <xdr:pic>
      <xdr:nvPicPr>
        <xdr:cNvPr id="102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181451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</xdr:row>
      <xdr:rowOff>9525</xdr:rowOff>
    </xdr:from>
    <xdr:to>
      <xdr:col>0</xdr:col>
      <xdr:colOff>1143000</xdr:colOff>
      <xdr:row>18</xdr:row>
      <xdr:rowOff>1143000</xdr:rowOff>
    </xdr:to>
    <xdr:pic>
      <xdr:nvPicPr>
        <xdr:cNvPr id="103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" y="193262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</xdr:row>
      <xdr:rowOff>9525</xdr:rowOff>
    </xdr:from>
    <xdr:to>
      <xdr:col>0</xdr:col>
      <xdr:colOff>1143000</xdr:colOff>
      <xdr:row>19</xdr:row>
      <xdr:rowOff>1143000</xdr:rowOff>
    </xdr:to>
    <xdr:pic>
      <xdr:nvPicPr>
        <xdr:cNvPr id="103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" y="205073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</xdr:row>
      <xdr:rowOff>9525</xdr:rowOff>
    </xdr:from>
    <xdr:to>
      <xdr:col>0</xdr:col>
      <xdr:colOff>1143000</xdr:colOff>
      <xdr:row>20</xdr:row>
      <xdr:rowOff>1143000</xdr:rowOff>
    </xdr:to>
    <xdr:pic>
      <xdr:nvPicPr>
        <xdr:cNvPr id="103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" y="216884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</xdr:row>
      <xdr:rowOff>9525</xdr:rowOff>
    </xdr:from>
    <xdr:to>
      <xdr:col>0</xdr:col>
      <xdr:colOff>1143000</xdr:colOff>
      <xdr:row>21</xdr:row>
      <xdr:rowOff>1143000</xdr:rowOff>
    </xdr:to>
    <xdr:pic>
      <xdr:nvPicPr>
        <xdr:cNvPr id="103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" y="228695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</xdr:row>
      <xdr:rowOff>9525</xdr:rowOff>
    </xdr:from>
    <xdr:to>
      <xdr:col>0</xdr:col>
      <xdr:colOff>1143000</xdr:colOff>
      <xdr:row>22</xdr:row>
      <xdr:rowOff>1143000</xdr:rowOff>
    </xdr:to>
    <xdr:pic>
      <xdr:nvPicPr>
        <xdr:cNvPr id="103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240506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1143000</xdr:colOff>
      <xdr:row>3</xdr:row>
      <xdr:rowOff>1143000</xdr:rowOff>
    </xdr:to>
    <xdr:pic>
      <xdr:nvPicPr>
        <xdr:cNvPr id="103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16097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1143000</xdr:colOff>
      <xdr:row>4</xdr:row>
      <xdr:rowOff>1143000</xdr:rowOff>
    </xdr:to>
    <xdr:pic>
      <xdr:nvPicPr>
        <xdr:cNvPr id="103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27908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1143000</xdr:colOff>
      <xdr:row>5</xdr:row>
      <xdr:rowOff>1143000</xdr:rowOff>
    </xdr:to>
    <xdr:pic>
      <xdr:nvPicPr>
        <xdr:cNvPr id="103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" y="39719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</xdr:row>
      <xdr:rowOff>9525</xdr:rowOff>
    </xdr:from>
    <xdr:to>
      <xdr:col>0</xdr:col>
      <xdr:colOff>1143000</xdr:colOff>
      <xdr:row>6</xdr:row>
      <xdr:rowOff>1143000</xdr:rowOff>
    </xdr:to>
    <xdr:pic>
      <xdr:nvPicPr>
        <xdr:cNvPr id="103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" y="51530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</xdr:row>
      <xdr:rowOff>9525</xdr:rowOff>
    </xdr:from>
    <xdr:to>
      <xdr:col>0</xdr:col>
      <xdr:colOff>1143000</xdr:colOff>
      <xdr:row>7</xdr:row>
      <xdr:rowOff>1143000</xdr:rowOff>
    </xdr:to>
    <xdr:pic>
      <xdr:nvPicPr>
        <xdr:cNvPr id="103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" y="63341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</xdr:row>
      <xdr:rowOff>9525</xdr:rowOff>
    </xdr:from>
    <xdr:to>
      <xdr:col>0</xdr:col>
      <xdr:colOff>1143000</xdr:colOff>
      <xdr:row>23</xdr:row>
      <xdr:rowOff>1143000</xdr:rowOff>
    </xdr:to>
    <xdr:pic>
      <xdr:nvPicPr>
        <xdr:cNvPr id="1040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" y="252317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</xdr:row>
      <xdr:rowOff>9525</xdr:rowOff>
    </xdr:from>
    <xdr:to>
      <xdr:col>0</xdr:col>
      <xdr:colOff>1143000</xdr:colOff>
      <xdr:row>24</xdr:row>
      <xdr:rowOff>1143000</xdr:rowOff>
    </xdr:to>
    <xdr:pic>
      <xdr:nvPicPr>
        <xdr:cNvPr id="1041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" y="264128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</xdr:row>
      <xdr:rowOff>9525</xdr:rowOff>
    </xdr:from>
    <xdr:to>
      <xdr:col>0</xdr:col>
      <xdr:colOff>1143000</xdr:colOff>
      <xdr:row>25</xdr:row>
      <xdr:rowOff>1143000</xdr:rowOff>
    </xdr:to>
    <xdr:pic>
      <xdr:nvPicPr>
        <xdr:cNvPr id="104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525" y="275939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</xdr:row>
      <xdr:rowOff>9525</xdr:rowOff>
    </xdr:from>
    <xdr:to>
      <xdr:col>0</xdr:col>
      <xdr:colOff>1143000</xdr:colOff>
      <xdr:row>26</xdr:row>
      <xdr:rowOff>1143000</xdr:rowOff>
    </xdr:to>
    <xdr:pic>
      <xdr:nvPicPr>
        <xdr:cNvPr id="1043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" y="287750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</xdr:row>
      <xdr:rowOff>9525</xdr:rowOff>
    </xdr:from>
    <xdr:to>
      <xdr:col>0</xdr:col>
      <xdr:colOff>1143000</xdr:colOff>
      <xdr:row>27</xdr:row>
      <xdr:rowOff>1143000</xdr:rowOff>
    </xdr:to>
    <xdr:pic>
      <xdr:nvPicPr>
        <xdr:cNvPr id="104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" y="299561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</xdr:row>
      <xdr:rowOff>9525</xdr:rowOff>
    </xdr:from>
    <xdr:to>
      <xdr:col>0</xdr:col>
      <xdr:colOff>1143000</xdr:colOff>
      <xdr:row>28</xdr:row>
      <xdr:rowOff>1143000</xdr:rowOff>
    </xdr:to>
    <xdr:pic>
      <xdr:nvPicPr>
        <xdr:cNvPr id="104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525" y="311372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</xdr:row>
      <xdr:rowOff>9525</xdr:rowOff>
    </xdr:from>
    <xdr:to>
      <xdr:col>0</xdr:col>
      <xdr:colOff>1143000</xdr:colOff>
      <xdr:row>29</xdr:row>
      <xdr:rowOff>1143000</xdr:rowOff>
    </xdr:to>
    <xdr:pic>
      <xdr:nvPicPr>
        <xdr:cNvPr id="104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25" y="323183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</xdr:row>
      <xdr:rowOff>9525</xdr:rowOff>
    </xdr:from>
    <xdr:to>
      <xdr:col>0</xdr:col>
      <xdr:colOff>1143000</xdr:colOff>
      <xdr:row>30</xdr:row>
      <xdr:rowOff>1143000</xdr:rowOff>
    </xdr:to>
    <xdr:pic>
      <xdr:nvPicPr>
        <xdr:cNvPr id="104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525" y="334994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</xdr:row>
      <xdr:rowOff>9525</xdr:rowOff>
    </xdr:from>
    <xdr:to>
      <xdr:col>0</xdr:col>
      <xdr:colOff>1143000</xdr:colOff>
      <xdr:row>31</xdr:row>
      <xdr:rowOff>1143000</xdr:rowOff>
    </xdr:to>
    <xdr:pic>
      <xdr:nvPicPr>
        <xdr:cNvPr id="1048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" y="346805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</xdr:row>
      <xdr:rowOff>9525</xdr:rowOff>
    </xdr:from>
    <xdr:to>
      <xdr:col>0</xdr:col>
      <xdr:colOff>1143000</xdr:colOff>
      <xdr:row>32</xdr:row>
      <xdr:rowOff>1143000</xdr:rowOff>
    </xdr:to>
    <xdr:pic>
      <xdr:nvPicPr>
        <xdr:cNvPr id="104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" y="358616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</xdr:row>
      <xdr:rowOff>9525</xdr:rowOff>
    </xdr:from>
    <xdr:to>
      <xdr:col>0</xdr:col>
      <xdr:colOff>1143000</xdr:colOff>
      <xdr:row>33</xdr:row>
      <xdr:rowOff>1143000</xdr:rowOff>
    </xdr:to>
    <xdr:pic>
      <xdr:nvPicPr>
        <xdr:cNvPr id="1050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525" y="370427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</xdr:row>
      <xdr:rowOff>9525</xdr:rowOff>
    </xdr:from>
    <xdr:to>
      <xdr:col>0</xdr:col>
      <xdr:colOff>1143000</xdr:colOff>
      <xdr:row>34</xdr:row>
      <xdr:rowOff>1143000</xdr:rowOff>
    </xdr:to>
    <xdr:pic>
      <xdr:nvPicPr>
        <xdr:cNvPr id="1051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" y="382238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</xdr:row>
      <xdr:rowOff>9525</xdr:rowOff>
    </xdr:from>
    <xdr:to>
      <xdr:col>0</xdr:col>
      <xdr:colOff>1143000</xdr:colOff>
      <xdr:row>35</xdr:row>
      <xdr:rowOff>1143000</xdr:rowOff>
    </xdr:to>
    <xdr:pic>
      <xdr:nvPicPr>
        <xdr:cNvPr id="105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525" y="394049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</xdr:row>
      <xdr:rowOff>9525</xdr:rowOff>
    </xdr:from>
    <xdr:to>
      <xdr:col>0</xdr:col>
      <xdr:colOff>1143000</xdr:colOff>
      <xdr:row>36</xdr:row>
      <xdr:rowOff>1143000</xdr:rowOff>
    </xdr:to>
    <xdr:pic>
      <xdr:nvPicPr>
        <xdr:cNvPr id="1053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525" y="405860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</xdr:row>
      <xdr:rowOff>9525</xdr:rowOff>
    </xdr:from>
    <xdr:to>
      <xdr:col>0</xdr:col>
      <xdr:colOff>1143000</xdr:colOff>
      <xdr:row>37</xdr:row>
      <xdr:rowOff>1143000</xdr:rowOff>
    </xdr:to>
    <xdr:pic>
      <xdr:nvPicPr>
        <xdr:cNvPr id="1054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" y="417671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</xdr:row>
      <xdr:rowOff>9525</xdr:rowOff>
    </xdr:from>
    <xdr:to>
      <xdr:col>0</xdr:col>
      <xdr:colOff>1143000</xdr:colOff>
      <xdr:row>38</xdr:row>
      <xdr:rowOff>1143000</xdr:rowOff>
    </xdr:to>
    <xdr:pic>
      <xdr:nvPicPr>
        <xdr:cNvPr id="1055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525" y="429482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</xdr:row>
      <xdr:rowOff>9525</xdr:rowOff>
    </xdr:from>
    <xdr:to>
      <xdr:col>0</xdr:col>
      <xdr:colOff>1143000</xdr:colOff>
      <xdr:row>39</xdr:row>
      <xdr:rowOff>1143000</xdr:rowOff>
    </xdr:to>
    <xdr:pic>
      <xdr:nvPicPr>
        <xdr:cNvPr id="105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" y="441293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</xdr:row>
      <xdr:rowOff>9525</xdr:rowOff>
    </xdr:from>
    <xdr:to>
      <xdr:col>0</xdr:col>
      <xdr:colOff>1143000</xdr:colOff>
      <xdr:row>40</xdr:row>
      <xdr:rowOff>1143000</xdr:rowOff>
    </xdr:to>
    <xdr:pic>
      <xdr:nvPicPr>
        <xdr:cNvPr id="1057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9525" y="453104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</xdr:row>
      <xdr:rowOff>9525</xdr:rowOff>
    </xdr:from>
    <xdr:to>
      <xdr:col>0</xdr:col>
      <xdr:colOff>1143000</xdr:colOff>
      <xdr:row>41</xdr:row>
      <xdr:rowOff>1143000</xdr:rowOff>
    </xdr:to>
    <xdr:pic>
      <xdr:nvPicPr>
        <xdr:cNvPr id="1058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9525" y="464915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</xdr:row>
      <xdr:rowOff>9525</xdr:rowOff>
    </xdr:from>
    <xdr:to>
      <xdr:col>0</xdr:col>
      <xdr:colOff>1143000</xdr:colOff>
      <xdr:row>42</xdr:row>
      <xdr:rowOff>1143000</xdr:rowOff>
    </xdr:to>
    <xdr:pic>
      <xdr:nvPicPr>
        <xdr:cNvPr id="1059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525" y="476726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</xdr:row>
      <xdr:rowOff>9525</xdr:rowOff>
    </xdr:from>
    <xdr:to>
      <xdr:col>0</xdr:col>
      <xdr:colOff>1143000</xdr:colOff>
      <xdr:row>43</xdr:row>
      <xdr:rowOff>1143000</xdr:rowOff>
    </xdr:to>
    <xdr:pic>
      <xdr:nvPicPr>
        <xdr:cNvPr id="1060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9525" y="488537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</xdr:row>
      <xdr:rowOff>9525</xdr:rowOff>
    </xdr:from>
    <xdr:to>
      <xdr:col>0</xdr:col>
      <xdr:colOff>1143000</xdr:colOff>
      <xdr:row>44</xdr:row>
      <xdr:rowOff>1143000</xdr:rowOff>
    </xdr:to>
    <xdr:pic>
      <xdr:nvPicPr>
        <xdr:cNvPr id="1061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525" y="500348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</xdr:row>
      <xdr:rowOff>9525</xdr:rowOff>
    </xdr:from>
    <xdr:to>
      <xdr:col>0</xdr:col>
      <xdr:colOff>1143000</xdr:colOff>
      <xdr:row>45</xdr:row>
      <xdr:rowOff>1143000</xdr:rowOff>
    </xdr:to>
    <xdr:pic>
      <xdr:nvPicPr>
        <xdr:cNvPr id="1062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9525" y="512159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</xdr:row>
      <xdr:rowOff>9525</xdr:rowOff>
    </xdr:from>
    <xdr:to>
      <xdr:col>0</xdr:col>
      <xdr:colOff>1143000</xdr:colOff>
      <xdr:row>46</xdr:row>
      <xdr:rowOff>1143000</xdr:rowOff>
    </xdr:to>
    <xdr:pic>
      <xdr:nvPicPr>
        <xdr:cNvPr id="1063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525" y="523970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</xdr:row>
      <xdr:rowOff>9525</xdr:rowOff>
    </xdr:from>
    <xdr:to>
      <xdr:col>0</xdr:col>
      <xdr:colOff>1143000</xdr:colOff>
      <xdr:row>47</xdr:row>
      <xdr:rowOff>1143000</xdr:rowOff>
    </xdr:to>
    <xdr:pic>
      <xdr:nvPicPr>
        <xdr:cNvPr id="1064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525" y="535781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</xdr:row>
      <xdr:rowOff>9525</xdr:rowOff>
    </xdr:from>
    <xdr:to>
      <xdr:col>0</xdr:col>
      <xdr:colOff>1143000</xdr:colOff>
      <xdr:row>48</xdr:row>
      <xdr:rowOff>1143000</xdr:rowOff>
    </xdr:to>
    <xdr:pic>
      <xdr:nvPicPr>
        <xdr:cNvPr id="1065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" y="547592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</xdr:row>
      <xdr:rowOff>9525</xdr:rowOff>
    </xdr:from>
    <xdr:to>
      <xdr:col>0</xdr:col>
      <xdr:colOff>1143000</xdr:colOff>
      <xdr:row>49</xdr:row>
      <xdr:rowOff>1143000</xdr:rowOff>
    </xdr:to>
    <xdr:pic>
      <xdr:nvPicPr>
        <xdr:cNvPr id="1066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9525" y="559403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</xdr:row>
      <xdr:rowOff>9525</xdr:rowOff>
    </xdr:from>
    <xdr:to>
      <xdr:col>0</xdr:col>
      <xdr:colOff>1143000</xdr:colOff>
      <xdr:row>50</xdr:row>
      <xdr:rowOff>1143000</xdr:rowOff>
    </xdr:to>
    <xdr:pic>
      <xdr:nvPicPr>
        <xdr:cNvPr id="1067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525" y="571214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</xdr:row>
      <xdr:rowOff>9525</xdr:rowOff>
    </xdr:from>
    <xdr:to>
      <xdr:col>0</xdr:col>
      <xdr:colOff>1143000</xdr:colOff>
      <xdr:row>51</xdr:row>
      <xdr:rowOff>1143000</xdr:rowOff>
    </xdr:to>
    <xdr:pic>
      <xdr:nvPicPr>
        <xdr:cNvPr id="1068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9525" y="583025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</xdr:row>
      <xdr:rowOff>9525</xdr:rowOff>
    </xdr:from>
    <xdr:to>
      <xdr:col>0</xdr:col>
      <xdr:colOff>1143000</xdr:colOff>
      <xdr:row>52</xdr:row>
      <xdr:rowOff>1143000</xdr:rowOff>
    </xdr:to>
    <xdr:pic>
      <xdr:nvPicPr>
        <xdr:cNvPr id="1069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9525" y="594836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</xdr:row>
      <xdr:rowOff>9525</xdr:rowOff>
    </xdr:from>
    <xdr:to>
      <xdr:col>0</xdr:col>
      <xdr:colOff>1143000</xdr:colOff>
      <xdr:row>53</xdr:row>
      <xdr:rowOff>1143000</xdr:rowOff>
    </xdr:to>
    <xdr:pic>
      <xdr:nvPicPr>
        <xdr:cNvPr id="1070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9525" y="606647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54</xdr:row>
      <xdr:rowOff>9525</xdr:rowOff>
    </xdr:from>
    <xdr:to>
      <xdr:col>0</xdr:col>
      <xdr:colOff>1143000</xdr:colOff>
      <xdr:row>54</xdr:row>
      <xdr:rowOff>1143000</xdr:rowOff>
    </xdr:to>
    <xdr:pic>
      <xdr:nvPicPr>
        <xdr:cNvPr id="1071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9525" y="618458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55</xdr:row>
      <xdr:rowOff>9525</xdr:rowOff>
    </xdr:from>
    <xdr:to>
      <xdr:col>0</xdr:col>
      <xdr:colOff>1143000</xdr:colOff>
      <xdr:row>55</xdr:row>
      <xdr:rowOff>1143000</xdr:rowOff>
    </xdr:to>
    <xdr:pic>
      <xdr:nvPicPr>
        <xdr:cNvPr id="1072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525" y="630269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56</xdr:row>
      <xdr:rowOff>9525</xdr:rowOff>
    </xdr:from>
    <xdr:to>
      <xdr:col>0</xdr:col>
      <xdr:colOff>1143000</xdr:colOff>
      <xdr:row>56</xdr:row>
      <xdr:rowOff>1143000</xdr:rowOff>
    </xdr:to>
    <xdr:pic>
      <xdr:nvPicPr>
        <xdr:cNvPr id="1073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9525" y="642080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57</xdr:row>
      <xdr:rowOff>9525</xdr:rowOff>
    </xdr:from>
    <xdr:to>
      <xdr:col>0</xdr:col>
      <xdr:colOff>1143000</xdr:colOff>
      <xdr:row>57</xdr:row>
      <xdr:rowOff>1143000</xdr:rowOff>
    </xdr:to>
    <xdr:pic>
      <xdr:nvPicPr>
        <xdr:cNvPr id="1074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9525" y="653891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1143000</xdr:colOff>
      <xdr:row>8</xdr:row>
      <xdr:rowOff>1143000</xdr:rowOff>
    </xdr:to>
    <xdr:pic>
      <xdr:nvPicPr>
        <xdr:cNvPr id="1075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9525" y="75152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1143000</xdr:colOff>
      <xdr:row>9</xdr:row>
      <xdr:rowOff>1143000</xdr:rowOff>
    </xdr:to>
    <xdr:pic>
      <xdr:nvPicPr>
        <xdr:cNvPr id="1076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525" y="86963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</xdr:row>
      <xdr:rowOff>9525</xdr:rowOff>
    </xdr:from>
    <xdr:to>
      <xdr:col>0</xdr:col>
      <xdr:colOff>1143000</xdr:colOff>
      <xdr:row>10</xdr:row>
      <xdr:rowOff>1143000</xdr:rowOff>
    </xdr:to>
    <xdr:pic>
      <xdr:nvPicPr>
        <xdr:cNvPr id="1077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9525" y="98774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0</xdr:col>
      <xdr:colOff>1143000</xdr:colOff>
      <xdr:row>11</xdr:row>
      <xdr:rowOff>1143000</xdr:rowOff>
    </xdr:to>
    <xdr:pic>
      <xdr:nvPicPr>
        <xdr:cNvPr id="1078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9525" y="110585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</xdr:row>
      <xdr:rowOff>9525</xdr:rowOff>
    </xdr:from>
    <xdr:to>
      <xdr:col>0</xdr:col>
      <xdr:colOff>1143000</xdr:colOff>
      <xdr:row>12</xdr:row>
      <xdr:rowOff>1143000</xdr:rowOff>
    </xdr:to>
    <xdr:pic>
      <xdr:nvPicPr>
        <xdr:cNvPr id="1079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9525" y="122396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58</xdr:row>
      <xdr:rowOff>9525</xdr:rowOff>
    </xdr:from>
    <xdr:to>
      <xdr:col>0</xdr:col>
      <xdr:colOff>1143000</xdr:colOff>
      <xdr:row>58</xdr:row>
      <xdr:rowOff>1143000</xdr:rowOff>
    </xdr:to>
    <xdr:pic>
      <xdr:nvPicPr>
        <xdr:cNvPr id="1080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525" y="665702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59</xdr:row>
      <xdr:rowOff>9525</xdr:rowOff>
    </xdr:from>
    <xdr:to>
      <xdr:col>0</xdr:col>
      <xdr:colOff>1143000</xdr:colOff>
      <xdr:row>59</xdr:row>
      <xdr:rowOff>1143000</xdr:rowOff>
    </xdr:to>
    <xdr:pic>
      <xdr:nvPicPr>
        <xdr:cNvPr id="1081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9525" y="677513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60</xdr:row>
      <xdr:rowOff>9525</xdr:rowOff>
    </xdr:from>
    <xdr:to>
      <xdr:col>0</xdr:col>
      <xdr:colOff>1143000</xdr:colOff>
      <xdr:row>60</xdr:row>
      <xdr:rowOff>1143000</xdr:rowOff>
    </xdr:to>
    <xdr:pic>
      <xdr:nvPicPr>
        <xdr:cNvPr id="1082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9525" y="689324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61</xdr:row>
      <xdr:rowOff>9525</xdr:rowOff>
    </xdr:from>
    <xdr:to>
      <xdr:col>0</xdr:col>
      <xdr:colOff>1143000</xdr:colOff>
      <xdr:row>61</xdr:row>
      <xdr:rowOff>1143000</xdr:rowOff>
    </xdr:to>
    <xdr:pic>
      <xdr:nvPicPr>
        <xdr:cNvPr id="1083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9525" y="701135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62</xdr:row>
      <xdr:rowOff>9525</xdr:rowOff>
    </xdr:from>
    <xdr:to>
      <xdr:col>0</xdr:col>
      <xdr:colOff>1143000</xdr:colOff>
      <xdr:row>62</xdr:row>
      <xdr:rowOff>1143000</xdr:rowOff>
    </xdr:to>
    <xdr:pic>
      <xdr:nvPicPr>
        <xdr:cNvPr id="1084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9525" y="712946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63</xdr:row>
      <xdr:rowOff>9525</xdr:rowOff>
    </xdr:from>
    <xdr:to>
      <xdr:col>0</xdr:col>
      <xdr:colOff>1143000</xdr:colOff>
      <xdr:row>63</xdr:row>
      <xdr:rowOff>1143000</xdr:rowOff>
    </xdr:to>
    <xdr:pic>
      <xdr:nvPicPr>
        <xdr:cNvPr id="1085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9525" y="724757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64</xdr:row>
      <xdr:rowOff>9525</xdr:rowOff>
    </xdr:from>
    <xdr:to>
      <xdr:col>0</xdr:col>
      <xdr:colOff>1143000</xdr:colOff>
      <xdr:row>64</xdr:row>
      <xdr:rowOff>1143000</xdr:rowOff>
    </xdr:to>
    <xdr:pic>
      <xdr:nvPicPr>
        <xdr:cNvPr id="1086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9525" y="736568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65</xdr:row>
      <xdr:rowOff>9525</xdr:rowOff>
    </xdr:from>
    <xdr:to>
      <xdr:col>0</xdr:col>
      <xdr:colOff>1143000</xdr:colOff>
      <xdr:row>65</xdr:row>
      <xdr:rowOff>1143000</xdr:rowOff>
    </xdr:to>
    <xdr:pic>
      <xdr:nvPicPr>
        <xdr:cNvPr id="1087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9525" y="748379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66</xdr:row>
      <xdr:rowOff>9525</xdr:rowOff>
    </xdr:from>
    <xdr:to>
      <xdr:col>0</xdr:col>
      <xdr:colOff>1143000</xdr:colOff>
      <xdr:row>66</xdr:row>
      <xdr:rowOff>1143000</xdr:rowOff>
    </xdr:to>
    <xdr:pic>
      <xdr:nvPicPr>
        <xdr:cNvPr id="1088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9525" y="760190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68</xdr:row>
      <xdr:rowOff>9525</xdr:rowOff>
    </xdr:from>
    <xdr:to>
      <xdr:col>0</xdr:col>
      <xdr:colOff>1143000</xdr:colOff>
      <xdr:row>68</xdr:row>
      <xdr:rowOff>1143000</xdr:rowOff>
    </xdr:to>
    <xdr:pic>
      <xdr:nvPicPr>
        <xdr:cNvPr id="1089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9525" y="774573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69</xdr:row>
      <xdr:rowOff>9525</xdr:rowOff>
    </xdr:from>
    <xdr:to>
      <xdr:col>0</xdr:col>
      <xdr:colOff>1143000</xdr:colOff>
      <xdr:row>69</xdr:row>
      <xdr:rowOff>1143000</xdr:rowOff>
    </xdr:to>
    <xdr:pic>
      <xdr:nvPicPr>
        <xdr:cNvPr id="1090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" y="786384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70</xdr:row>
      <xdr:rowOff>9525</xdr:rowOff>
    </xdr:from>
    <xdr:to>
      <xdr:col>0</xdr:col>
      <xdr:colOff>1143000</xdr:colOff>
      <xdr:row>70</xdr:row>
      <xdr:rowOff>1143000</xdr:rowOff>
    </xdr:to>
    <xdr:pic>
      <xdr:nvPicPr>
        <xdr:cNvPr id="1091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9525" y="798195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71</xdr:row>
      <xdr:rowOff>9525</xdr:rowOff>
    </xdr:from>
    <xdr:to>
      <xdr:col>0</xdr:col>
      <xdr:colOff>1143000</xdr:colOff>
      <xdr:row>71</xdr:row>
      <xdr:rowOff>1143000</xdr:rowOff>
    </xdr:to>
    <xdr:pic>
      <xdr:nvPicPr>
        <xdr:cNvPr id="1092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525" y="810006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72</xdr:row>
      <xdr:rowOff>9525</xdr:rowOff>
    </xdr:from>
    <xdr:to>
      <xdr:col>0</xdr:col>
      <xdr:colOff>1143000</xdr:colOff>
      <xdr:row>72</xdr:row>
      <xdr:rowOff>1143000</xdr:rowOff>
    </xdr:to>
    <xdr:pic>
      <xdr:nvPicPr>
        <xdr:cNvPr id="1093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" y="821817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73</xdr:row>
      <xdr:rowOff>9525</xdr:rowOff>
    </xdr:from>
    <xdr:to>
      <xdr:col>0</xdr:col>
      <xdr:colOff>1143000</xdr:colOff>
      <xdr:row>73</xdr:row>
      <xdr:rowOff>1143000</xdr:rowOff>
    </xdr:to>
    <xdr:pic>
      <xdr:nvPicPr>
        <xdr:cNvPr id="1094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525" y="833628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74</xdr:row>
      <xdr:rowOff>9525</xdr:rowOff>
    </xdr:from>
    <xdr:to>
      <xdr:col>0</xdr:col>
      <xdr:colOff>1143000</xdr:colOff>
      <xdr:row>74</xdr:row>
      <xdr:rowOff>1143000</xdr:rowOff>
    </xdr:to>
    <xdr:pic>
      <xdr:nvPicPr>
        <xdr:cNvPr id="1095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9525" y="845439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75</xdr:row>
      <xdr:rowOff>9525</xdr:rowOff>
    </xdr:from>
    <xdr:to>
      <xdr:col>0</xdr:col>
      <xdr:colOff>1143000</xdr:colOff>
      <xdr:row>75</xdr:row>
      <xdr:rowOff>1143000</xdr:rowOff>
    </xdr:to>
    <xdr:pic>
      <xdr:nvPicPr>
        <xdr:cNvPr id="1096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9525" y="857250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76</xdr:row>
      <xdr:rowOff>9525</xdr:rowOff>
    </xdr:from>
    <xdr:to>
      <xdr:col>0</xdr:col>
      <xdr:colOff>1143000</xdr:colOff>
      <xdr:row>76</xdr:row>
      <xdr:rowOff>1143000</xdr:rowOff>
    </xdr:to>
    <xdr:pic>
      <xdr:nvPicPr>
        <xdr:cNvPr id="1097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9525" y="86906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77</xdr:row>
      <xdr:rowOff>9525</xdr:rowOff>
    </xdr:from>
    <xdr:to>
      <xdr:col>0</xdr:col>
      <xdr:colOff>1143000</xdr:colOff>
      <xdr:row>77</xdr:row>
      <xdr:rowOff>1143000</xdr:rowOff>
    </xdr:to>
    <xdr:pic>
      <xdr:nvPicPr>
        <xdr:cNvPr id="1098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9525" y="880872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78</xdr:row>
      <xdr:rowOff>9525</xdr:rowOff>
    </xdr:from>
    <xdr:to>
      <xdr:col>0</xdr:col>
      <xdr:colOff>1143000</xdr:colOff>
      <xdr:row>78</xdr:row>
      <xdr:rowOff>1143000</xdr:rowOff>
    </xdr:to>
    <xdr:pic>
      <xdr:nvPicPr>
        <xdr:cNvPr id="1099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9525" y="892683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79</xdr:row>
      <xdr:rowOff>9525</xdr:rowOff>
    </xdr:from>
    <xdr:to>
      <xdr:col>0</xdr:col>
      <xdr:colOff>1143000</xdr:colOff>
      <xdr:row>79</xdr:row>
      <xdr:rowOff>1143000</xdr:rowOff>
    </xdr:to>
    <xdr:pic>
      <xdr:nvPicPr>
        <xdr:cNvPr id="1100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9525" y="904494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80</xdr:row>
      <xdr:rowOff>9525</xdr:rowOff>
    </xdr:from>
    <xdr:to>
      <xdr:col>0</xdr:col>
      <xdr:colOff>1143000</xdr:colOff>
      <xdr:row>80</xdr:row>
      <xdr:rowOff>1143000</xdr:rowOff>
    </xdr:to>
    <xdr:pic>
      <xdr:nvPicPr>
        <xdr:cNvPr id="1101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9525" y="916305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81</xdr:row>
      <xdr:rowOff>9525</xdr:rowOff>
    </xdr:from>
    <xdr:to>
      <xdr:col>0</xdr:col>
      <xdr:colOff>1143000</xdr:colOff>
      <xdr:row>81</xdr:row>
      <xdr:rowOff>1143000</xdr:rowOff>
    </xdr:to>
    <xdr:pic>
      <xdr:nvPicPr>
        <xdr:cNvPr id="1102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9525" y="928116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82</xdr:row>
      <xdr:rowOff>9525</xdr:rowOff>
    </xdr:from>
    <xdr:to>
      <xdr:col>0</xdr:col>
      <xdr:colOff>1143000</xdr:colOff>
      <xdr:row>82</xdr:row>
      <xdr:rowOff>1143000</xdr:rowOff>
    </xdr:to>
    <xdr:pic>
      <xdr:nvPicPr>
        <xdr:cNvPr id="1103" name="Picture 115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9525" y="939927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83</xdr:row>
      <xdr:rowOff>9525</xdr:rowOff>
    </xdr:from>
    <xdr:to>
      <xdr:col>0</xdr:col>
      <xdr:colOff>1143000</xdr:colOff>
      <xdr:row>83</xdr:row>
      <xdr:rowOff>1143000</xdr:rowOff>
    </xdr:to>
    <xdr:pic>
      <xdr:nvPicPr>
        <xdr:cNvPr id="1104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9525" y="951738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84</xdr:row>
      <xdr:rowOff>9525</xdr:rowOff>
    </xdr:from>
    <xdr:to>
      <xdr:col>0</xdr:col>
      <xdr:colOff>1143000</xdr:colOff>
      <xdr:row>84</xdr:row>
      <xdr:rowOff>1143000</xdr:rowOff>
    </xdr:to>
    <xdr:pic>
      <xdr:nvPicPr>
        <xdr:cNvPr id="1105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9525" y="963549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85</xdr:row>
      <xdr:rowOff>9525</xdr:rowOff>
    </xdr:from>
    <xdr:to>
      <xdr:col>0</xdr:col>
      <xdr:colOff>1143000</xdr:colOff>
      <xdr:row>85</xdr:row>
      <xdr:rowOff>1143000</xdr:rowOff>
    </xdr:to>
    <xdr:pic>
      <xdr:nvPicPr>
        <xdr:cNvPr id="1106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9525" y="975360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86</xdr:row>
      <xdr:rowOff>9525</xdr:rowOff>
    </xdr:from>
    <xdr:to>
      <xdr:col>0</xdr:col>
      <xdr:colOff>1143000</xdr:colOff>
      <xdr:row>86</xdr:row>
      <xdr:rowOff>1143000</xdr:rowOff>
    </xdr:to>
    <xdr:pic>
      <xdr:nvPicPr>
        <xdr:cNvPr id="1107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9525" y="987171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87</xdr:row>
      <xdr:rowOff>9525</xdr:rowOff>
    </xdr:from>
    <xdr:to>
      <xdr:col>0</xdr:col>
      <xdr:colOff>1143000</xdr:colOff>
      <xdr:row>87</xdr:row>
      <xdr:rowOff>1143000</xdr:rowOff>
    </xdr:to>
    <xdr:pic>
      <xdr:nvPicPr>
        <xdr:cNvPr id="1108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9525" y="998982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88</xdr:row>
      <xdr:rowOff>9525</xdr:rowOff>
    </xdr:from>
    <xdr:to>
      <xdr:col>0</xdr:col>
      <xdr:colOff>1143000</xdr:colOff>
      <xdr:row>88</xdr:row>
      <xdr:rowOff>1143000</xdr:rowOff>
    </xdr:to>
    <xdr:pic>
      <xdr:nvPicPr>
        <xdr:cNvPr id="1109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9525" y="1010793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89</xdr:row>
      <xdr:rowOff>9525</xdr:rowOff>
    </xdr:from>
    <xdr:to>
      <xdr:col>0</xdr:col>
      <xdr:colOff>1143000</xdr:colOff>
      <xdr:row>89</xdr:row>
      <xdr:rowOff>1143000</xdr:rowOff>
    </xdr:to>
    <xdr:pic>
      <xdr:nvPicPr>
        <xdr:cNvPr id="1110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9525" y="10226040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88</xdr:row>
      <xdr:rowOff>9525</xdr:rowOff>
    </xdr:from>
    <xdr:to>
      <xdr:col>0</xdr:col>
      <xdr:colOff>1143000</xdr:colOff>
      <xdr:row>88</xdr:row>
      <xdr:rowOff>1152525</xdr:rowOff>
    </xdr:to>
    <xdr:pic>
      <xdr:nvPicPr>
        <xdr:cNvPr id="1111" name="Picture 121"/>
        <xdr:cNvPicPr>
          <a:picLocks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9525" y="10107930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66675</xdr:rowOff>
    </xdr:from>
    <xdr:to>
      <xdr:col>1</xdr:col>
      <xdr:colOff>285750</xdr:colOff>
      <xdr:row>0</xdr:row>
      <xdr:rowOff>828675</xdr:rowOff>
    </xdr:to>
    <xdr:pic>
      <xdr:nvPicPr>
        <xdr:cNvPr id="1112" name="Picture 2" descr="Reebok Logo, symbol, meaning, History and Evolution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14300" y="66675"/>
          <a:ext cx="13239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tabSelected="1" zoomScale="90" zoomScaleNormal="90" workbookViewId="0">
      <pane ySplit="2" topLeftCell="A3" activePane="bottomLeft" state="frozen"/>
      <selection pane="bottomLeft" activeCell="P91" sqref="P91"/>
    </sheetView>
  </sheetViews>
  <sheetFormatPr defaultRowHeight="21" x14ac:dyDescent="0.35"/>
  <cols>
    <col min="1" max="1" width="17.28515625" style="1" customWidth="1"/>
    <col min="2" max="2" width="18.7109375" style="3" customWidth="1"/>
    <col min="3" max="3" width="25.7109375" style="3" customWidth="1"/>
    <col min="4" max="4" width="18.7109375" style="3" customWidth="1"/>
    <col min="5" max="5" width="25.7109375" style="4" customWidth="1"/>
    <col min="6" max="7" width="15.7109375" style="4" customWidth="1"/>
    <col min="8" max="8" width="13.7109375" style="2" customWidth="1"/>
    <col min="9" max="9" width="11.7109375" customWidth="1"/>
    <col min="11" max="11" width="17.7109375" customWidth="1"/>
    <col min="13" max="13" width="9.140625" style="28"/>
  </cols>
  <sheetData>
    <row r="1" spans="1:13" ht="73.150000000000006" customHeight="1" thickBot="1" x14ac:dyDescent="0.4">
      <c r="A1" s="39"/>
      <c r="B1" s="39"/>
      <c r="C1" s="39"/>
      <c r="D1" s="39"/>
    </row>
    <row r="2" spans="1:13" s="1" customFormat="1" ht="33" customHeight="1" thickBot="1" x14ac:dyDescent="0.3">
      <c r="A2" s="18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32" t="s">
        <v>269</v>
      </c>
      <c r="G2" s="20" t="s">
        <v>268</v>
      </c>
      <c r="H2" s="22" t="s">
        <v>6</v>
      </c>
      <c r="M2" s="29"/>
    </row>
    <row r="3" spans="1:13" ht="20.25" x14ac:dyDescent="0.25">
      <c r="A3" s="36" t="s">
        <v>8</v>
      </c>
      <c r="B3" s="37"/>
      <c r="C3" s="37"/>
      <c r="D3" s="38"/>
      <c r="E3" s="16" t="s">
        <v>0</v>
      </c>
      <c r="F3" s="24"/>
      <c r="G3" s="24"/>
      <c r="H3" s="17" t="s">
        <v>0</v>
      </c>
    </row>
    <row r="4" spans="1:13" ht="93.6" customHeight="1" x14ac:dyDescent="0.25">
      <c r="A4" s="9"/>
      <c r="B4" s="5" t="s">
        <v>39</v>
      </c>
      <c r="C4" s="5" t="s">
        <v>40</v>
      </c>
      <c r="D4" s="6" t="s">
        <v>41</v>
      </c>
      <c r="E4" s="8">
        <v>4032</v>
      </c>
      <c r="F4" s="30">
        <v>8.3500000000000014</v>
      </c>
      <c r="G4" s="25">
        <v>29.99</v>
      </c>
      <c r="H4" s="10" t="s">
        <v>7</v>
      </c>
      <c r="K4" s="27"/>
    </row>
    <row r="5" spans="1:13" ht="93.6" customHeight="1" x14ac:dyDescent="0.25">
      <c r="A5" s="9"/>
      <c r="B5" s="5" t="s">
        <v>42</v>
      </c>
      <c r="C5" s="5" t="s">
        <v>43</v>
      </c>
      <c r="D5" s="6" t="s">
        <v>44</v>
      </c>
      <c r="E5" s="8">
        <v>4896</v>
      </c>
      <c r="F5" s="30">
        <v>8.3500000000000014</v>
      </c>
      <c r="G5" s="25">
        <v>29.99</v>
      </c>
      <c r="H5" s="10" t="s">
        <v>7</v>
      </c>
      <c r="K5" s="27"/>
    </row>
    <row r="6" spans="1:13" ht="93.6" customHeight="1" x14ac:dyDescent="0.25">
      <c r="A6" s="9"/>
      <c r="B6" s="5" t="s">
        <v>45</v>
      </c>
      <c r="C6" s="5" t="s">
        <v>46</v>
      </c>
      <c r="D6" s="6" t="s">
        <v>47</v>
      </c>
      <c r="E6" s="8">
        <v>1080</v>
      </c>
      <c r="F6" s="30">
        <v>8.3500000000000014</v>
      </c>
      <c r="G6" s="25">
        <v>29.99</v>
      </c>
      <c r="H6" s="10" t="s">
        <v>7</v>
      </c>
      <c r="K6" s="27"/>
    </row>
    <row r="7" spans="1:13" ht="93.6" customHeight="1" x14ac:dyDescent="0.25">
      <c r="A7" s="9"/>
      <c r="B7" s="5" t="s">
        <v>48</v>
      </c>
      <c r="C7" s="5" t="s">
        <v>49</v>
      </c>
      <c r="D7" s="6" t="s">
        <v>50</v>
      </c>
      <c r="E7" s="8">
        <v>5112</v>
      </c>
      <c r="F7" s="30">
        <v>8.3500000000000014</v>
      </c>
      <c r="G7" s="25">
        <v>29.99</v>
      </c>
      <c r="H7" s="10" t="s">
        <v>7</v>
      </c>
      <c r="K7" s="27"/>
    </row>
    <row r="8" spans="1:13" ht="93.6" customHeight="1" x14ac:dyDescent="0.25">
      <c r="A8" s="9"/>
      <c r="B8" s="5" t="s">
        <v>51</v>
      </c>
      <c r="C8" s="5" t="s">
        <v>52</v>
      </c>
      <c r="D8" s="6" t="s">
        <v>53</v>
      </c>
      <c r="E8" s="8">
        <v>3468</v>
      </c>
      <c r="F8" s="30">
        <v>8.3500000000000014</v>
      </c>
      <c r="G8" s="25">
        <v>29.99</v>
      </c>
      <c r="H8" s="10" t="s">
        <v>7</v>
      </c>
      <c r="K8" s="27"/>
    </row>
    <row r="9" spans="1:13" ht="93.6" customHeight="1" x14ac:dyDescent="0.25">
      <c r="A9" s="9"/>
      <c r="B9" s="5" t="s">
        <v>159</v>
      </c>
      <c r="C9" s="5" t="s">
        <v>160</v>
      </c>
      <c r="D9" s="6" t="s">
        <v>161</v>
      </c>
      <c r="E9" s="8">
        <v>4668</v>
      </c>
      <c r="F9" s="30">
        <v>8.3500000000000014</v>
      </c>
      <c r="G9" s="25">
        <v>29.99</v>
      </c>
      <c r="H9" s="10" t="s">
        <v>7</v>
      </c>
      <c r="K9" s="27"/>
    </row>
    <row r="10" spans="1:13" ht="93.6" customHeight="1" x14ac:dyDescent="0.25">
      <c r="A10" s="9"/>
      <c r="B10" s="5" t="s">
        <v>162</v>
      </c>
      <c r="C10" s="5" t="s">
        <v>163</v>
      </c>
      <c r="D10" s="6" t="s">
        <v>164</v>
      </c>
      <c r="E10" s="8">
        <v>3648</v>
      </c>
      <c r="F10" s="30">
        <v>8.3500000000000014</v>
      </c>
      <c r="G10" s="25">
        <v>29.99</v>
      </c>
      <c r="H10" s="10" t="s">
        <v>7</v>
      </c>
      <c r="K10" s="27"/>
    </row>
    <row r="11" spans="1:13" ht="93.6" customHeight="1" x14ac:dyDescent="0.25">
      <c r="A11" s="9"/>
      <c r="B11" s="5" t="s">
        <v>165</v>
      </c>
      <c r="C11" s="5" t="s">
        <v>166</v>
      </c>
      <c r="D11" s="6" t="s">
        <v>167</v>
      </c>
      <c r="E11" s="8">
        <v>3228</v>
      </c>
      <c r="F11" s="30">
        <v>8.3500000000000014</v>
      </c>
      <c r="G11" s="25">
        <v>29.99</v>
      </c>
      <c r="H11" s="10" t="s">
        <v>7</v>
      </c>
      <c r="K11" s="27"/>
    </row>
    <row r="12" spans="1:13" ht="93.6" customHeight="1" x14ac:dyDescent="0.25">
      <c r="A12" s="9"/>
      <c r="B12" s="5" t="s">
        <v>168</v>
      </c>
      <c r="C12" s="5" t="s">
        <v>169</v>
      </c>
      <c r="D12" s="6" t="s">
        <v>170</v>
      </c>
      <c r="E12" s="8">
        <v>2832</v>
      </c>
      <c r="F12" s="30">
        <v>8.3500000000000014</v>
      </c>
      <c r="G12" s="25">
        <v>29.99</v>
      </c>
      <c r="H12" s="10" t="s">
        <v>7</v>
      </c>
      <c r="K12" s="27"/>
    </row>
    <row r="13" spans="1:13" ht="93.6" customHeight="1" x14ac:dyDescent="0.25">
      <c r="A13" s="9"/>
      <c r="B13" s="5" t="s">
        <v>171</v>
      </c>
      <c r="C13" s="5" t="s">
        <v>172</v>
      </c>
      <c r="D13" s="6" t="s">
        <v>173</v>
      </c>
      <c r="E13" s="8">
        <v>6468</v>
      </c>
      <c r="F13" s="30">
        <v>8.3500000000000014</v>
      </c>
      <c r="G13" s="25">
        <v>29.99</v>
      </c>
      <c r="H13" s="10" t="s">
        <v>7</v>
      </c>
      <c r="K13" s="27"/>
    </row>
    <row r="14" spans="1:13" ht="93.6" customHeight="1" x14ac:dyDescent="0.25">
      <c r="A14" s="9"/>
      <c r="B14" s="5" t="s">
        <v>9</v>
      </c>
      <c r="C14" s="5" t="s">
        <v>10</v>
      </c>
      <c r="D14" s="6" t="s">
        <v>11</v>
      </c>
      <c r="E14" s="8">
        <v>7452</v>
      </c>
      <c r="F14" s="30">
        <v>9.4</v>
      </c>
      <c r="G14" s="25">
        <v>39.99</v>
      </c>
      <c r="H14" s="10" t="s">
        <v>7</v>
      </c>
      <c r="K14" s="27"/>
    </row>
    <row r="15" spans="1:13" ht="93.6" customHeight="1" x14ac:dyDescent="0.25">
      <c r="A15" s="9"/>
      <c r="B15" s="5" t="s">
        <v>12</v>
      </c>
      <c r="C15" s="5" t="s">
        <v>13</v>
      </c>
      <c r="D15" s="6" t="s">
        <v>14</v>
      </c>
      <c r="E15" s="8">
        <v>7152</v>
      </c>
      <c r="F15" s="30">
        <v>9.4</v>
      </c>
      <c r="G15" s="25">
        <v>39.99</v>
      </c>
      <c r="H15" s="10" t="s">
        <v>7</v>
      </c>
      <c r="K15" s="27"/>
    </row>
    <row r="16" spans="1:13" ht="93.6" customHeight="1" x14ac:dyDescent="0.25">
      <c r="A16" s="9"/>
      <c r="B16" s="5" t="s">
        <v>15</v>
      </c>
      <c r="C16" s="5" t="s">
        <v>16</v>
      </c>
      <c r="D16" s="6" t="s">
        <v>17</v>
      </c>
      <c r="E16" s="8">
        <v>3840</v>
      </c>
      <c r="F16" s="30">
        <v>9.4</v>
      </c>
      <c r="G16" s="25">
        <v>39.99</v>
      </c>
      <c r="H16" s="10" t="s">
        <v>7</v>
      </c>
      <c r="K16" s="27"/>
    </row>
    <row r="17" spans="1:11" ht="93.6" customHeight="1" x14ac:dyDescent="0.25">
      <c r="A17" s="9"/>
      <c r="B17" s="5" t="s">
        <v>18</v>
      </c>
      <c r="C17" s="5" t="s">
        <v>19</v>
      </c>
      <c r="D17" s="6" t="s">
        <v>20</v>
      </c>
      <c r="E17" s="8">
        <v>3888</v>
      </c>
      <c r="F17" s="30">
        <v>9.4</v>
      </c>
      <c r="G17" s="25">
        <v>39.99</v>
      </c>
      <c r="H17" s="10" t="s">
        <v>7</v>
      </c>
      <c r="K17" s="27"/>
    </row>
    <row r="18" spans="1:11" ht="93.6" customHeight="1" x14ac:dyDescent="0.25">
      <c r="A18" s="9"/>
      <c r="B18" s="5" t="s">
        <v>21</v>
      </c>
      <c r="C18" s="5" t="s">
        <v>22</v>
      </c>
      <c r="D18" s="6" t="s">
        <v>23</v>
      </c>
      <c r="E18" s="8">
        <v>1920</v>
      </c>
      <c r="F18" s="30">
        <v>9.4</v>
      </c>
      <c r="G18" s="25">
        <v>39.99</v>
      </c>
      <c r="H18" s="10" t="s">
        <v>7</v>
      </c>
      <c r="K18" s="27"/>
    </row>
    <row r="19" spans="1:11" ht="93.6" customHeight="1" x14ac:dyDescent="0.25">
      <c r="A19" s="9"/>
      <c r="B19" s="5" t="s">
        <v>24</v>
      </c>
      <c r="C19" s="5" t="s">
        <v>25</v>
      </c>
      <c r="D19" s="6" t="s">
        <v>26</v>
      </c>
      <c r="E19" s="8">
        <v>3468</v>
      </c>
      <c r="F19" s="30">
        <v>9.4</v>
      </c>
      <c r="G19" s="25">
        <v>39.99</v>
      </c>
      <c r="H19" s="10" t="s">
        <v>7</v>
      </c>
      <c r="K19" s="27"/>
    </row>
    <row r="20" spans="1:11" ht="93.6" customHeight="1" x14ac:dyDescent="0.25">
      <c r="A20" s="9"/>
      <c r="B20" s="5" t="s">
        <v>27</v>
      </c>
      <c r="C20" s="5" t="s">
        <v>28</v>
      </c>
      <c r="D20" s="6" t="s">
        <v>29</v>
      </c>
      <c r="E20" s="8">
        <v>2508</v>
      </c>
      <c r="F20" s="30">
        <v>9.9250000000000007</v>
      </c>
      <c r="G20" s="25">
        <v>44.99</v>
      </c>
      <c r="H20" s="10" t="s">
        <v>7</v>
      </c>
      <c r="K20" s="27"/>
    </row>
    <row r="21" spans="1:11" ht="93.6" customHeight="1" x14ac:dyDescent="0.25">
      <c r="A21" s="9"/>
      <c r="B21" s="5" t="s">
        <v>30</v>
      </c>
      <c r="C21" s="5" t="s">
        <v>31</v>
      </c>
      <c r="D21" s="6" t="s">
        <v>32</v>
      </c>
      <c r="E21" s="8">
        <v>3468</v>
      </c>
      <c r="F21" s="30">
        <v>9.9250000000000007</v>
      </c>
      <c r="G21" s="25">
        <v>44.99</v>
      </c>
      <c r="H21" s="10" t="s">
        <v>7</v>
      </c>
      <c r="K21" s="27"/>
    </row>
    <row r="22" spans="1:11" ht="93.6" customHeight="1" x14ac:dyDescent="0.25">
      <c r="A22" s="9"/>
      <c r="B22" s="5" t="s">
        <v>33</v>
      </c>
      <c r="C22" s="5" t="s">
        <v>34</v>
      </c>
      <c r="D22" s="6" t="s">
        <v>35</v>
      </c>
      <c r="E22" s="8">
        <v>3468</v>
      </c>
      <c r="F22" s="30">
        <v>9.9250000000000007</v>
      </c>
      <c r="G22" s="25">
        <v>44.99</v>
      </c>
      <c r="H22" s="10" t="s">
        <v>7</v>
      </c>
      <c r="K22" s="27"/>
    </row>
    <row r="23" spans="1:11" ht="93.6" customHeight="1" x14ac:dyDescent="0.25">
      <c r="A23" s="9"/>
      <c r="B23" s="5" t="s">
        <v>36</v>
      </c>
      <c r="C23" s="5" t="s">
        <v>37</v>
      </c>
      <c r="D23" s="6" t="s">
        <v>38</v>
      </c>
      <c r="E23" s="8">
        <v>3108</v>
      </c>
      <c r="F23" s="30">
        <v>9.9250000000000007</v>
      </c>
      <c r="G23" s="25">
        <v>44.99</v>
      </c>
      <c r="H23" s="10" t="s">
        <v>7</v>
      </c>
      <c r="K23" s="27"/>
    </row>
    <row r="24" spans="1:11" ht="93.6" customHeight="1" x14ac:dyDescent="0.25">
      <c r="A24" s="9"/>
      <c r="B24" s="5" t="s">
        <v>54</v>
      </c>
      <c r="C24" s="5" t="s">
        <v>55</v>
      </c>
      <c r="D24" s="6" t="s">
        <v>56</v>
      </c>
      <c r="E24" s="8">
        <v>4596</v>
      </c>
      <c r="F24" s="30">
        <v>8.3500000000000014</v>
      </c>
      <c r="G24" s="25">
        <v>29.99</v>
      </c>
      <c r="H24" s="10" t="s">
        <v>7</v>
      </c>
      <c r="K24" s="27"/>
    </row>
    <row r="25" spans="1:11" ht="93.6" customHeight="1" x14ac:dyDescent="0.25">
      <c r="A25" s="9"/>
      <c r="B25" s="5" t="s">
        <v>57</v>
      </c>
      <c r="C25" s="5" t="s">
        <v>58</v>
      </c>
      <c r="D25" s="6" t="s">
        <v>59</v>
      </c>
      <c r="E25" s="8">
        <v>2868</v>
      </c>
      <c r="F25" s="30">
        <v>8.3500000000000014</v>
      </c>
      <c r="G25" s="25">
        <v>29.99</v>
      </c>
      <c r="H25" s="10" t="s">
        <v>7</v>
      </c>
      <c r="K25" s="27"/>
    </row>
    <row r="26" spans="1:11" ht="93.6" customHeight="1" x14ac:dyDescent="0.25">
      <c r="A26" s="9"/>
      <c r="B26" s="5" t="s">
        <v>60</v>
      </c>
      <c r="C26" s="5" t="s">
        <v>61</v>
      </c>
      <c r="D26" s="6" t="s">
        <v>62</v>
      </c>
      <c r="E26" s="8">
        <v>2508</v>
      </c>
      <c r="F26" s="30">
        <v>8.3500000000000014</v>
      </c>
      <c r="G26" s="25">
        <v>29.99</v>
      </c>
      <c r="H26" s="10" t="s">
        <v>7</v>
      </c>
      <c r="K26" s="27"/>
    </row>
    <row r="27" spans="1:11" ht="93.6" customHeight="1" x14ac:dyDescent="0.25">
      <c r="A27" s="9"/>
      <c r="B27" s="5" t="s">
        <v>63</v>
      </c>
      <c r="C27" s="5" t="s">
        <v>64</v>
      </c>
      <c r="D27" s="6" t="s">
        <v>65</v>
      </c>
      <c r="E27" s="8">
        <v>2856</v>
      </c>
      <c r="F27" s="30">
        <v>8.3500000000000014</v>
      </c>
      <c r="G27" s="25">
        <v>29.99</v>
      </c>
      <c r="H27" s="10" t="s">
        <v>7</v>
      </c>
      <c r="K27" s="27"/>
    </row>
    <row r="28" spans="1:11" ht="93.6" customHeight="1" x14ac:dyDescent="0.25">
      <c r="A28" s="9"/>
      <c r="B28" s="5" t="s">
        <v>66</v>
      </c>
      <c r="C28" s="5" t="s">
        <v>67</v>
      </c>
      <c r="D28" s="6" t="s">
        <v>68</v>
      </c>
      <c r="E28" s="8">
        <v>3468</v>
      </c>
      <c r="F28" s="30">
        <v>8.3500000000000014</v>
      </c>
      <c r="G28" s="25">
        <v>29.99</v>
      </c>
      <c r="H28" s="10" t="s">
        <v>7</v>
      </c>
      <c r="K28" s="27"/>
    </row>
    <row r="29" spans="1:11" ht="93.6" customHeight="1" x14ac:dyDescent="0.25">
      <c r="A29" s="9"/>
      <c r="B29" s="5" t="s">
        <v>69</v>
      </c>
      <c r="C29" s="5" t="s">
        <v>70</v>
      </c>
      <c r="D29" s="6" t="s">
        <v>71</v>
      </c>
      <c r="E29" s="8">
        <v>4512</v>
      </c>
      <c r="F29" s="30">
        <v>9.4</v>
      </c>
      <c r="G29" s="25">
        <v>34.99</v>
      </c>
      <c r="H29" s="10" t="s">
        <v>7</v>
      </c>
      <c r="K29" s="27"/>
    </row>
    <row r="30" spans="1:11" ht="93.6" customHeight="1" x14ac:dyDescent="0.25">
      <c r="A30" s="9"/>
      <c r="B30" s="5" t="s">
        <v>72</v>
      </c>
      <c r="C30" s="5" t="s">
        <v>73</v>
      </c>
      <c r="D30" s="6" t="s">
        <v>74</v>
      </c>
      <c r="E30" s="8">
        <v>3168</v>
      </c>
      <c r="F30" s="30">
        <v>9.4</v>
      </c>
      <c r="G30" s="25">
        <v>34.99</v>
      </c>
      <c r="H30" s="10" t="s">
        <v>7</v>
      </c>
      <c r="K30" s="27"/>
    </row>
    <row r="31" spans="1:11" ht="93.6" customHeight="1" x14ac:dyDescent="0.25">
      <c r="A31" s="9"/>
      <c r="B31" s="5" t="s">
        <v>75</v>
      </c>
      <c r="C31" s="5" t="s">
        <v>76</v>
      </c>
      <c r="D31" s="6" t="s">
        <v>77</v>
      </c>
      <c r="E31" s="8">
        <v>3300</v>
      </c>
      <c r="F31" s="30">
        <v>9.4</v>
      </c>
      <c r="G31" s="25">
        <v>34.99</v>
      </c>
      <c r="H31" s="10" t="s">
        <v>7</v>
      </c>
      <c r="K31" s="27"/>
    </row>
    <row r="32" spans="1:11" ht="93.6" customHeight="1" x14ac:dyDescent="0.25">
      <c r="A32" s="9"/>
      <c r="B32" s="5" t="s">
        <v>78</v>
      </c>
      <c r="C32" s="5" t="s">
        <v>79</v>
      </c>
      <c r="D32" s="6" t="s">
        <v>80</v>
      </c>
      <c r="E32" s="8">
        <v>3612</v>
      </c>
      <c r="F32" s="30">
        <v>9.4</v>
      </c>
      <c r="G32" s="25">
        <v>34.99</v>
      </c>
      <c r="H32" s="10" t="s">
        <v>7</v>
      </c>
      <c r="K32" s="27"/>
    </row>
    <row r="33" spans="1:11" ht="93.6" customHeight="1" x14ac:dyDescent="0.25">
      <c r="A33" s="9"/>
      <c r="B33" s="5" t="s">
        <v>81</v>
      </c>
      <c r="C33" s="5" t="s">
        <v>82</v>
      </c>
      <c r="D33" s="6" t="s">
        <v>83</v>
      </c>
      <c r="E33" s="8">
        <v>2244</v>
      </c>
      <c r="F33" s="30">
        <v>9.9250000000000007</v>
      </c>
      <c r="G33" s="25">
        <v>49.99</v>
      </c>
      <c r="H33" s="10" t="s">
        <v>7</v>
      </c>
      <c r="K33" s="27"/>
    </row>
    <row r="34" spans="1:11" ht="93.6" customHeight="1" x14ac:dyDescent="0.25">
      <c r="A34" s="9"/>
      <c r="B34" s="5" t="s">
        <v>84</v>
      </c>
      <c r="C34" s="5" t="s">
        <v>85</v>
      </c>
      <c r="D34" s="6" t="s">
        <v>86</v>
      </c>
      <c r="E34" s="8">
        <v>2040</v>
      </c>
      <c r="F34" s="30">
        <v>9.9250000000000007</v>
      </c>
      <c r="G34" s="25">
        <v>49.99</v>
      </c>
      <c r="H34" s="10" t="s">
        <v>7</v>
      </c>
      <c r="K34" s="27"/>
    </row>
    <row r="35" spans="1:11" ht="93.6" customHeight="1" x14ac:dyDescent="0.25">
      <c r="A35" s="9"/>
      <c r="B35" s="5" t="s">
        <v>87</v>
      </c>
      <c r="C35" s="5" t="s">
        <v>88</v>
      </c>
      <c r="D35" s="6" t="s">
        <v>89</v>
      </c>
      <c r="E35" s="8">
        <v>4284</v>
      </c>
      <c r="F35" s="30">
        <v>9.9250000000000007</v>
      </c>
      <c r="G35" s="25">
        <v>49.99</v>
      </c>
      <c r="H35" s="10" t="s">
        <v>7</v>
      </c>
      <c r="K35" s="27"/>
    </row>
    <row r="36" spans="1:11" ht="93.6" customHeight="1" x14ac:dyDescent="0.25">
      <c r="A36" s="9"/>
      <c r="B36" s="5" t="s">
        <v>90</v>
      </c>
      <c r="C36" s="5" t="s">
        <v>91</v>
      </c>
      <c r="D36" s="6" t="s">
        <v>92</v>
      </c>
      <c r="E36" s="8">
        <v>1092</v>
      </c>
      <c r="F36" s="30">
        <v>9.9250000000000007</v>
      </c>
      <c r="G36" s="25">
        <v>49.99</v>
      </c>
      <c r="H36" s="10" t="s">
        <v>7</v>
      </c>
      <c r="K36" s="27"/>
    </row>
    <row r="37" spans="1:11" ht="93.6" customHeight="1" x14ac:dyDescent="0.25">
      <c r="A37" s="9"/>
      <c r="B37" s="5" t="s">
        <v>93</v>
      </c>
      <c r="C37" s="5" t="s">
        <v>94</v>
      </c>
      <c r="D37" s="6" t="s">
        <v>95</v>
      </c>
      <c r="E37" s="8">
        <v>3468</v>
      </c>
      <c r="F37" s="30">
        <v>9.4</v>
      </c>
      <c r="G37" s="25">
        <v>34.99</v>
      </c>
      <c r="H37" s="10" t="s">
        <v>7</v>
      </c>
      <c r="K37" s="27"/>
    </row>
    <row r="38" spans="1:11" ht="93.6" customHeight="1" x14ac:dyDescent="0.25">
      <c r="A38" s="9"/>
      <c r="B38" s="5" t="s">
        <v>96</v>
      </c>
      <c r="C38" s="5" t="s">
        <v>97</v>
      </c>
      <c r="D38" s="6" t="s">
        <v>98</v>
      </c>
      <c r="E38" s="8">
        <v>3348</v>
      </c>
      <c r="F38" s="30">
        <v>9.4</v>
      </c>
      <c r="G38" s="25">
        <v>34.99</v>
      </c>
      <c r="H38" s="10" t="s">
        <v>7</v>
      </c>
      <c r="K38" s="27"/>
    </row>
    <row r="39" spans="1:11" ht="93.6" customHeight="1" x14ac:dyDescent="0.25">
      <c r="A39" s="9"/>
      <c r="B39" s="5" t="s">
        <v>99</v>
      </c>
      <c r="C39" s="5" t="s">
        <v>100</v>
      </c>
      <c r="D39" s="6" t="s">
        <v>101</v>
      </c>
      <c r="E39" s="8">
        <v>3468</v>
      </c>
      <c r="F39" s="30">
        <v>9.4</v>
      </c>
      <c r="G39" s="25">
        <v>34.99</v>
      </c>
      <c r="H39" s="10" t="s">
        <v>7</v>
      </c>
      <c r="K39" s="27"/>
    </row>
    <row r="40" spans="1:11" ht="93.6" customHeight="1" x14ac:dyDescent="0.25">
      <c r="A40" s="9"/>
      <c r="B40" s="5" t="s">
        <v>102</v>
      </c>
      <c r="C40" s="5" t="s">
        <v>103</v>
      </c>
      <c r="D40" s="6" t="s">
        <v>104</v>
      </c>
      <c r="E40" s="8">
        <v>1968</v>
      </c>
      <c r="F40" s="30">
        <v>9.9250000000000007</v>
      </c>
      <c r="G40" s="25">
        <v>34.99</v>
      </c>
      <c r="H40" s="10" t="s">
        <v>7</v>
      </c>
      <c r="K40" s="27"/>
    </row>
    <row r="41" spans="1:11" ht="93.6" customHeight="1" x14ac:dyDescent="0.25">
      <c r="A41" s="9"/>
      <c r="B41" s="5" t="s">
        <v>105</v>
      </c>
      <c r="C41" s="5" t="s">
        <v>106</v>
      </c>
      <c r="D41" s="6" t="s">
        <v>107</v>
      </c>
      <c r="E41" s="8">
        <v>1548</v>
      </c>
      <c r="F41" s="30">
        <v>9.9250000000000007</v>
      </c>
      <c r="G41" s="25">
        <v>34.99</v>
      </c>
      <c r="H41" s="10" t="s">
        <v>7</v>
      </c>
      <c r="K41" s="27"/>
    </row>
    <row r="42" spans="1:11" ht="93.6" customHeight="1" x14ac:dyDescent="0.25">
      <c r="A42" s="9"/>
      <c r="B42" s="5" t="s">
        <v>108</v>
      </c>
      <c r="C42" s="5" t="s">
        <v>109</v>
      </c>
      <c r="D42" s="6" t="s">
        <v>110</v>
      </c>
      <c r="E42" s="8">
        <v>2748</v>
      </c>
      <c r="F42" s="30">
        <v>9.9250000000000007</v>
      </c>
      <c r="G42" s="25">
        <v>34.99</v>
      </c>
      <c r="H42" s="10" t="s">
        <v>7</v>
      </c>
      <c r="K42" s="27"/>
    </row>
    <row r="43" spans="1:11" ht="93.6" customHeight="1" x14ac:dyDescent="0.25">
      <c r="A43" s="9"/>
      <c r="B43" s="5" t="s">
        <v>111</v>
      </c>
      <c r="C43" s="5" t="s">
        <v>112</v>
      </c>
      <c r="D43" s="6" t="s">
        <v>113</v>
      </c>
      <c r="E43" s="8">
        <v>1428</v>
      </c>
      <c r="F43" s="30">
        <v>9.9250000000000007</v>
      </c>
      <c r="G43" s="25">
        <v>34.99</v>
      </c>
      <c r="H43" s="10" t="s">
        <v>7</v>
      </c>
      <c r="K43" s="27"/>
    </row>
    <row r="44" spans="1:11" ht="93.6" customHeight="1" x14ac:dyDescent="0.25">
      <c r="A44" s="9"/>
      <c r="B44" s="5" t="s">
        <v>114</v>
      </c>
      <c r="C44" s="5" t="s">
        <v>115</v>
      </c>
      <c r="D44" s="6" t="s">
        <v>116</v>
      </c>
      <c r="E44" s="8">
        <v>708</v>
      </c>
      <c r="F44" s="30">
        <v>9.9250000000000007</v>
      </c>
      <c r="G44" s="25">
        <v>34.99</v>
      </c>
      <c r="H44" s="10" t="s">
        <v>7</v>
      </c>
      <c r="K44" s="27"/>
    </row>
    <row r="45" spans="1:11" ht="93.6" customHeight="1" x14ac:dyDescent="0.25">
      <c r="A45" s="9"/>
      <c r="B45" s="5" t="s">
        <v>117</v>
      </c>
      <c r="C45" s="5" t="s">
        <v>118</v>
      </c>
      <c r="D45" s="6" t="s">
        <v>119</v>
      </c>
      <c r="E45" s="8">
        <v>2160</v>
      </c>
      <c r="F45" s="30">
        <v>9.9250000000000007</v>
      </c>
      <c r="G45" s="25">
        <v>39.99</v>
      </c>
      <c r="H45" s="10" t="s">
        <v>7</v>
      </c>
      <c r="K45" s="27"/>
    </row>
    <row r="46" spans="1:11" ht="93.6" customHeight="1" x14ac:dyDescent="0.25">
      <c r="A46" s="9"/>
      <c r="B46" s="5" t="s">
        <v>120</v>
      </c>
      <c r="C46" s="5" t="s">
        <v>121</v>
      </c>
      <c r="D46" s="6" t="s">
        <v>122</v>
      </c>
      <c r="E46" s="8">
        <v>2284</v>
      </c>
      <c r="F46" s="30">
        <v>9.9250000000000007</v>
      </c>
      <c r="G46" s="25">
        <v>39.99</v>
      </c>
      <c r="H46" s="10" t="s">
        <v>7</v>
      </c>
      <c r="K46" s="27"/>
    </row>
    <row r="47" spans="1:11" ht="93.6" customHeight="1" x14ac:dyDescent="0.25">
      <c r="A47" s="9"/>
      <c r="B47" s="5" t="s">
        <v>123</v>
      </c>
      <c r="C47" s="5" t="s">
        <v>124</v>
      </c>
      <c r="D47" s="6" t="s">
        <v>125</v>
      </c>
      <c r="E47" s="8">
        <v>4140</v>
      </c>
      <c r="F47" s="30">
        <v>9.9250000000000007</v>
      </c>
      <c r="G47" s="25">
        <v>39.99</v>
      </c>
      <c r="H47" s="10" t="s">
        <v>7</v>
      </c>
      <c r="K47" s="27"/>
    </row>
    <row r="48" spans="1:11" ht="93.6" customHeight="1" x14ac:dyDescent="0.25">
      <c r="A48" s="9"/>
      <c r="B48" s="5" t="s">
        <v>126</v>
      </c>
      <c r="C48" s="5" t="s">
        <v>127</v>
      </c>
      <c r="D48" s="6" t="s">
        <v>128</v>
      </c>
      <c r="E48" s="8">
        <v>3000</v>
      </c>
      <c r="F48" s="30">
        <v>8.3500000000000014</v>
      </c>
      <c r="G48" s="25">
        <v>29.99</v>
      </c>
      <c r="H48" s="10" t="s">
        <v>7</v>
      </c>
      <c r="K48" s="27"/>
    </row>
    <row r="49" spans="1:11" ht="93.6" customHeight="1" x14ac:dyDescent="0.25">
      <c r="A49" s="9"/>
      <c r="B49" s="5" t="s">
        <v>129</v>
      </c>
      <c r="C49" s="5" t="s">
        <v>130</v>
      </c>
      <c r="D49" s="6" t="s">
        <v>131</v>
      </c>
      <c r="E49" s="8">
        <v>2280</v>
      </c>
      <c r="F49" s="30">
        <v>8.3500000000000014</v>
      </c>
      <c r="G49" s="25">
        <v>29.99</v>
      </c>
      <c r="H49" s="10" t="s">
        <v>7</v>
      </c>
      <c r="K49" s="27"/>
    </row>
    <row r="50" spans="1:11" ht="93.6" customHeight="1" x14ac:dyDescent="0.25">
      <c r="A50" s="9"/>
      <c r="B50" s="5" t="s">
        <v>132</v>
      </c>
      <c r="C50" s="5" t="s">
        <v>133</v>
      </c>
      <c r="D50" s="6" t="s">
        <v>134</v>
      </c>
      <c r="E50" s="8">
        <v>2280</v>
      </c>
      <c r="F50" s="30">
        <v>8.3500000000000014</v>
      </c>
      <c r="G50" s="25">
        <v>29.99</v>
      </c>
      <c r="H50" s="10" t="s">
        <v>7</v>
      </c>
      <c r="K50" s="27"/>
    </row>
    <row r="51" spans="1:11" ht="93.6" customHeight="1" x14ac:dyDescent="0.25">
      <c r="A51" s="9"/>
      <c r="B51" s="5" t="s">
        <v>135</v>
      </c>
      <c r="C51" s="5" t="s">
        <v>136</v>
      </c>
      <c r="D51" s="6" t="s">
        <v>137</v>
      </c>
      <c r="E51" s="8">
        <v>2400</v>
      </c>
      <c r="F51" s="30">
        <v>8.3500000000000014</v>
      </c>
      <c r="G51" s="25">
        <v>29.99</v>
      </c>
      <c r="H51" s="10" t="s">
        <v>7</v>
      </c>
      <c r="K51" s="27"/>
    </row>
    <row r="52" spans="1:11" ht="93.6" customHeight="1" x14ac:dyDescent="0.25">
      <c r="A52" s="9"/>
      <c r="B52" s="5" t="s">
        <v>138</v>
      </c>
      <c r="C52" s="5" t="s">
        <v>139</v>
      </c>
      <c r="D52" s="6" t="s">
        <v>140</v>
      </c>
      <c r="E52" s="8">
        <v>1476</v>
      </c>
      <c r="F52" s="30">
        <v>8.3500000000000014</v>
      </c>
      <c r="G52" s="25">
        <v>29.99</v>
      </c>
      <c r="H52" s="10" t="s">
        <v>7</v>
      </c>
      <c r="K52" s="27"/>
    </row>
    <row r="53" spans="1:11" ht="93.6" customHeight="1" x14ac:dyDescent="0.25">
      <c r="A53" s="9"/>
      <c r="B53" s="5" t="s">
        <v>141</v>
      </c>
      <c r="C53" s="5" t="s">
        <v>142</v>
      </c>
      <c r="D53" s="6" t="s">
        <v>143</v>
      </c>
      <c r="E53" s="8">
        <v>5844</v>
      </c>
      <c r="F53" s="30">
        <v>9.4</v>
      </c>
      <c r="G53" s="25">
        <v>39.99</v>
      </c>
      <c r="H53" s="10" t="s">
        <v>7</v>
      </c>
      <c r="K53" s="27"/>
    </row>
    <row r="54" spans="1:11" ht="93.6" customHeight="1" x14ac:dyDescent="0.25">
      <c r="A54" s="9"/>
      <c r="B54" s="5" t="s">
        <v>144</v>
      </c>
      <c r="C54" s="5" t="s">
        <v>145</v>
      </c>
      <c r="D54" s="6" t="s">
        <v>146</v>
      </c>
      <c r="E54" s="8">
        <v>6492</v>
      </c>
      <c r="F54" s="30">
        <v>9.4</v>
      </c>
      <c r="G54" s="25">
        <v>39.99</v>
      </c>
      <c r="H54" s="10" t="s">
        <v>7</v>
      </c>
      <c r="K54" s="27"/>
    </row>
    <row r="55" spans="1:11" ht="93.6" customHeight="1" x14ac:dyDescent="0.25">
      <c r="A55" s="9"/>
      <c r="B55" s="5" t="s">
        <v>147</v>
      </c>
      <c r="C55" s="5" t="s">
        <v>148</v>
      </c>
      <c r="D55" s="6" t="s">
        <v>149</v>
      </c>
      <c r="E55" s="8">
        <v>4668</v>
      </c>
      <c r="F55" s="30">
        <v>9.4</v>
      </c>
      <c r="G55" s="25">
        <v>39.99</v>
      </c>
      <c r="H55" s="10" t="s">
        <v>7</v>
      </c>
      <c r="K55" s="27"/>
    </row>
    <row r="56" spans="1:11" ht="93.6" customHeight="1" x14ac:dyDescent="0.25">
      <c r="A56" s="9"/>
      <c r="B56" s="5" t="s">
        <v>150</v>
      </c>
      <c r="C56" s="5" t="s">
        <v>151</v>
      </c>
      <c r="D56" s="6" t="s">
        <v>152</v>
      </c>
      <c r="E56" s="8">
        <v>4680</v>
      </c>
      <c r="F56" s="30">
        <v>9.4</v>
      </c>
      <c r="G56" s="25">
        <v>39.99</v>
      </c>
      <c r="H56" s="10" t="s">
        <v>7</v>
      </c>
      <c r="K56" s="27"/>
    </row>
    <row r="57" spans="1:11" ht="93.6" customHeight="1" x14ac:dyDescent="0.25">
      <c r="A57" s="9"/>
      <c r="B57" s="5" t="s">
        <v>153</v>
      </c>
      <c r="C57" s="5" t="s">
        <v>154</v>
      </c>
      <c r="D57" s="6" t="s">
        <v>155</v>
      </c>
      <c r="E57" s="8">
        <v>4128</v>
      </c>
      <c r="F57" s="30">
        <v>9.4</v>
      </c>
      <c r="G57" s="25">
        <v>39.99</v>
      </c>
      <c r="H57" s="10" t="s">
        <v>7</v>
      </c>
      <c r="K57" s="27"/>
    </row>
    <row r="58" spans="1:11" ht="93.6" customHeight="1" x14ac:dyDescent="0.25">
      <c r="A58" s="9"/>
      <c r="B58" s="5" t="s">
        <v>156</v>
      </c>
      <c r="C58" s="5" t="s">
        <v>157</v>
      </c>
      <c r="D58" s="6" t="s">
        <v>158</v>
      </c>
      <c r="E58" s="8">
        <v>2868</v>
      </c>
      <c r="F58" s="30">
        <v>9.4</v>
      </c>
      <c r="G58" s="25">
        <v>39.99</v>
      </c>
      <c r="H58" s="10" t="s">
        <v>7</v>
      </c>
      <c r="K58" s="27"/>
    </row>
    <row r="59" spans="1:11" ht="93.6" customHeight="1" x14ac:dyDescent="0.25">
      <c r="A59" s="9"/>
      <c r="B59" s="5" t="s">
        <v>174</v>
      </c>
      <c r="C59" s="5" t="s">
        <v>175</v>
      </c>
      <c r="D59" s="6" t="s">
        <v>176</v>
      </c>
      <c r="E59" s="8">
        <v>4152</v>
      </c>
      <c r="F59" s="30">
        <v>9.4</v>
      </c>
      <c r="G59" s="25">
        <v>44.99</v>
      </c>
      <c r="H59" s="10" t="s">
        <v>7</v>
      </c>
      <c r="K59" s="27"/>
    </row>
    <row r="60" spans="1:11" ht="93.6" customHeight="1" x14ac:dyDescent="0.25">
      <c r="A60" s="9"/>
      <c r="B60" s="5" t="s">
        <v>177</v>
      </c>
      <c r="C60" s="5" t="s">
        <v>178</v>
      </c>
      <c r="D60" s="6" t="s">
        <v>179</v>
      </c>
      <c r="E60" s="8">
        <v>2532</v>
      </c>
      <c r="F60" s="30">
        <v>9.4</v>
      </c>
      <c r="G60" s="25">
        <v>44.99</v>
      </c>
      <c r="H60" s="10" t="s">
        <v>7</v>
      </c>
      <c r="K60" s="27"/>
    </row>
    <row r="61" spans="1:11" ht="93.6" customHeight="1" x14ac:dyDescent="0.25">
      <c r="A61" s="9"/>
      <c r="B61" s="5" t="s">
        <v>180</v>
      </c>
      <c r="C61" s="5" t="s">
        <v>181</v>
      </c>
      <c r="D61" s="6" t="s">
        <v>182</v>
      </c>
      <c r="E61" s="8">
        <v>1308</v>
      </c>
      <c r="F61" s="30">
        <v>9.4</v>
      </c>
      <c r="G61" s="25">
        <v>44.99</v>
      </c>
      <c r="H61" s="10" t="s">
        <v>7</v>
      </c>
      <c r="K61" s="27"/>
    </row>
    <row r="62" spans="1:11" ht="93.6" customHeight="1" x14ac:dyDescent="0.25">
      <c r="A62" s="9"/>
      <c r="B62" s="5" t="s">
        <v>183</v>
      </c>
      <c r="C62" s="5" t="s">
        <v>184</v>
      </c>
      <c r="D62" s="6" t="s">
        <v>185</v>
      </c>
      <c r="E62" s="8">
        <v>1308</v>
      </c>
      <c r="F62" s="30">
        <v>9.4</v>
      </c>
      <c r="G62" s="25">
        <v>44.99</v>
      </c>
      <c r="H62" s="10" t="s">
        <v>7</v>
      </c>
      <c r="K62" s="27"/>
    </row>
    <row r="63" spans="1:11" ht="93.6" customHeight="1" x14ac:dyDescent="0.25">
      <c r="A63" s="9"/>
      <c r="B63" s="5" t="s">
        <v>186</v>
      </c>
      <c r="C63" s="5" t="s">
        <v>187</v>
      </c>
      <c r="D63" s="6" t="s">
        <v>188</v>
      </c>
      <c r="E63" s="8">
        <v>1668</v>
      </c>
      <c r="F63" s="30">
        <v>9.4</v>
      </c>
      <c r="G63" s="25">
        <v>44.99</v>
      </c>
      <c r="H63" s="10" t="s">
        <v>7</v>
      </c>
      <c r="K63" s="27"/>
    </row>
    <row r="64" spans="1:11" ht="93.6" customHeight="1" x14ac:dyDescent="0.25">
      <c r="A64" s="9"/>
      <c r="B64" s="5" t="s">
        <v>189</v>
      </c>
      <c r="C64" s="5" t="s">
        <v>190</v>
      </c>
      <c r="D64" s="6" t="s">
        <v>191</v>
      </c>
      <c r="E64" s="8">
        <v>4958</v>
      </c>
      <c r="F64" s="30">
        <v>9.9250000000000007</v>
      </c>
      <c r="G64" s="25">
        <v>49.99</v>
      </c>
      <c r="H64" s="10" t="s">
        <v>7</v>
      </c>
      <c r="K64" s="27"/>
    </row>
    <row r="65" spans="1:11" ht="93.6" customHeight="1" x14ac:dyDescent="0.25">
      <c r="A65" s="9"/>
      <c r="B65" s="5" t="s">
        <v>192</v>
      </c>
      <c r="C65" s="5" t="s">
        <v>193</v>
      </c>
      <c r="D65" s="6" t="s">
        <v>194</v>
      </c>
      <c r="E65" s="8">
        <v>3272</v>
      </c>
      <c r="F65" s="30">
        <v>9.9250000000000007</v>
      </c>
      <c r="G65" s="25">
        <v>49.99</v>
      </c>
      <c r="H65" s="10" t="s">
        <v>7</v>
      </c>
      <c r="K65" s="27"/>
    </row>
    <row r="66" spans="1:11" ht="93.6" customHeight="1" x14ac:dyDescent="0.25">
      <c r="A66" s="9"/>
      <c r="B66" s="5" t="s">
        <v>195</v>
      </c>
      <c r="C66" s="5" t="s">
        <v>196</v>
      </c>
      <c r="D66" s="6" t="s">
        <v>197</v>
      </c>
      <c r="E66" s="8">
        <v>6192</v>
      </c>
      <c r="F66" s="30">
        <v>9.9250000000000007</v>
      </c>
      <c r="G66" s="25">
        <v>49.99</v>
      </c>
      <c r="H66" s="10" t="s">
        <v>7</v>
      </c>
      <c r="K66" s="27"/>
    </row>
    <row r="67" spans="1:11" ht="93.6" customHeight="1" x14ac:dyDescent="0.25">
      <c r="A67" s="9"/>
      <c r="B67" s="5" t="s">
        <v>198</v>
      </c>
      <c r="C67" s="5" t="s">
        <v>199</v>
      </c>
      <c r="D67" s="6" t="s">
        <v>200</v>
      </c>
      <c r="E67" s="8">
        <v>6228</v>
      </c>
      <c r="F67" s="30">
        <v>9.9250000000000007</v>
      </c>
      <c r="G67" s="25">
        <v>49.99</v>
      </c>
      <c r="H67" s="10" t="s">
        <v>7</v>
      </c>
      <c r="K67" s="27"/>
    </row>
    <row r="68" spans="1:11" ht="20.25" x14ac:dyDescent="0.25">
      <c r="A68" s="33" t="s">
        <v>201</v>
      </c>
      <c r="B68" s="34"/>
      <c r="C68" s="34"/>
      <c r="D68" s="35"/>
      <c r="E68" s="7" t="s">
        <v>0</v>
      </c>
      <c r="F68" s="31"/>
      <c r="G68" s="26"/>
      <c r="H68" s="23" t="s">
        <v>0</v>
      </c>
      <c r="K68" s="27"/>
    </row>
    <row r="69" spans="1:11" ht="93.6" customHeight="1" x14ac:dyDescent="0.25">
      <c r="A69" s="9"/>
      <c r="B69" s="5" t="s">
        <v>202</v>
      </c>
      <c r="C69" s="5" t="s">
        <v>203</v>
      </c>
      <c r="D69" s="6" t="s">
        <v>204</v>
      </c>
      <c r="E69" s="8">
        <v>1260</v>
      </c>
      <c r="F69" s="30">
        <v>5.9874999999999998</v>
      </c>
      <c r="G69" s="25">
        <v>22.99</v>
      </c>
      <c r="H69" s="10" t="s">
        <v>7</v>
      </c>
      <c r="K69" s="27"/>
    </row>
    <row r="70" spans="1:11" ht="93.6" customHeight="1" x14ac:dyDescent="0.25">
      <c r="A70" s="9"/>
      <c r="B70" s="5" t="s">
        <v>205</v>
      </c>
      <c r="C70" s="5" t="s">
        <v>206</v>
      </c>
      <c r="D70" s="6" t="s">
        <v>207</v>
      </c>
      <c r="E70" s="8">
        <v>1812</v>
      </c>
      <c r="F70" s="30">
        <v>5.9874999999999998</v>
      </c>
      <c r="G70" s="25">
        <v>22.99</v>
      </c>
      <c r="H70" s="10" t="s">
        <v>7</v>
      </c>
      <c r="K70" s="27"/>
    </row>
    <row r="71" spans="1:11" ht="93.6" customHeight="1" x14ac:dyDescent="0.25">
      <c r="A71" s="9"/>
      <c r="B71" s="5" t="s">
        <v>208</v>
      </c>
      <c r="C71" s="5" t="s">
        <v>209</v>
      </c>
      <c r="D71" s="6" t="s">
        <v>210</v>
      </c>
      <c r="E71" s="8">
        <v>3108</v>
      </c>
      <c r="F71" s="30">
        <v>5.9874999999999998</v>
      </c>
      <c r="G71" s="25">
        <v>22.99</v>
      </c>
      <c r="H71" s="10" t="s">
        <v>7</v>
      </c>
      <c r="K71" s="27"/>
    </row>
    <row r="72" spans="1:11" ht="93.6" customHeight="1" x14ac:dyDescent="0.25">
      <c r="A72" s="9"/>
      <c r="B72" s="5" t="s">
        <v>211</v>
      </c>
      <c r="C72" s="5" t="s">
        <v>212</v>
      </c>
      <c r="D72" s="6" t="s">
        <v>213</v>
      </c>
      <c r="E72" s="8">
        <v>2520</v>
      </c>
      <c r="F72" s="30">
        <v>5.9874999999999998</v>
      </c>
      <c r="G72" s="25">
        <v>22.99</v>
      </c>
      <c r="H72" s="10" t="s">
        <v>7</v>
      </c>
      <c r="K72" s="27"/>
    </row>
    <row r="73" spans="1:11" ht="93.6" customHeight="1" x14ac:dyDescent="0.25">
      <c r="A73" s="9"/>
      <c r="B73" s="5" t="s">
        <v>214</v>
      </c>
      <c r="C73" s="5" t="s">
        <v>215</v>
      </c>
      <c r="D73" s="6" t="s">
        <v>216</v>
      </c>
      <c r="E73" s="8">
        <v>4680</v>
      </c>
      <c r="F73" s="30">
        <v>4.4124999999999996</v>
      </c>
      <c r="G73" s="25">
        <v>18.989999999999998</v>
      </c>
      <c r="H73" s="10" t="s">
        <v>7</v>
      </c>
      <c r="K73" s="27"/>
    </row>
    <row r="74" spans="1:11" ht="93.6" customHeight="1" x14ac:dyDescent="0.25">
      <c r="A74" s="9"/>
      <c r="B74" s="5" t="s">
        <v>217</v>
      </c>
      <c r="C74" s="5" t="s">
        <v>218</v>
      </c>
      <c r="D74" s="6" t="s">
        <v>219</v>
      </c>
      <c r="E74" s="8">
        <v>7080</v>
      </c>
      <c r="F74" s="30">
        <v>4.4124999999999996</v>
      </c>
      <c r="G74" s="25">
        <v>18.989999999999998</v>
      </c>
      <c r="H74" s="10" t="s">
        <v>7</v>
      </c>
      <c r="K74" s="27"/>
    </row>
    <row r="75" spans="1:11" ht="93.6" customHeight="1" x14ac:dyDescent="0.25">
      <c r="A75" s="9"/>
      <c r="B75" s="5" t="s">
        <v>220</v>
      </c>
      <c r="C75" s="5" t="s">
        <v>221</v>
      </c>
      <c r="D75" s="6" t="s">
        <v>222</v>
      </c>
      <c r="E75" s="8">
        <v>7620</v>
      </c>
      <c r="F75" s="30">
        <v>4.4124999999999996</v>
      </c>
      <c r="G75" s="25">
        <v>18.989999999999998</v>
      </c>
      <c r="H75" s="10" t="s">
        <v>7</v>
      </c>
      <c r="K75" s="27"/>
    </row>
    <row r="76" spans="1:11" ht="93.6" customHeight="1" x14ac:dyDescent="0.25">
      <c r="A76" s="9"/>
      <c r="B76" s="5" t="s">
        <v>223</v>
      </c>
      <c r="C76" s="5" t="s">
        <v>224</v>
      </c>
      <c r="D76" s="6" t="s">
        <v>225</v>
      </c>
      <c r="E76" s="8">
        <v>8052</v>
      </c>
      <c r="F76" s="30">
        <v>4.4124999999999996</v>
      </c>
      <c r="G76" s="25">
        <v>18.989999999999998</v>
      </c>
      <c r="H76" s="10" t="s">
        <v>7</v>
      </c>
      <c r="K76" s="27"/>
    </row>
    <row r="77" spans="1:11" ht="93.6" customHeight="1" x14ac:dyDescent="0.25">
      <c r="A77" s="9"/>
      <c r="B77" s="5" t="s">
        <v>226</v>
      </c>
      <c r="C77" s="5" t="s">
        <v>227</v>
      </c>
      <c r="D77" s="6" t="s">
        <v>228</v>
      </c>
      <c r="E77" s="8">
        <v>4884</v>
      </c>
      <c r="F77" s="30">
        <v>5.4625000000000004</v>
      </c>
      <c r="G77" s="25">
        <v>22.99</v>
      </c>
      <c r="H77" s="10" t="s">
        <v>7</v>
      </c>
      <c r="K77" s="27"/>
    </row>
    <row r="78" spans="1:11" ht="93.6" customHeight="1" x14ac:dyDescent="0.25">
      <c r="A78" s="9"/>
      <c r="B78" s="5" t="s">
        <v>229</v>
      </c>
      <c r="C78" s="5" t="s">
        <v>230</v>
      </c>
      <c r="D78" s="6" t="s">
        <v>231</v>
      </c>
      <c r="E78" s="8">
        <v>5568</v>
      </c>
      <c r="F78" s="30">
        <v>5.4625000000000004</v>
      </c>
      <c r="G78" s="25">
        <v>22.99</v>
      </c>
      <c r="H78" s="10" t="s">
        <v>7</v>
      </c>
      <c r="K78" s="27"/>
    </row>
    <row r="79" spans="1:11" ht="93.6" customHeight="1" x14ac:dyDescent="0.25">
      <c r="A79" s="9"/>
      <c r="B79" s="5" t="s">
        <v>232</v>
      </c>
      <c r="C79" s="5" t="s">
        <v>233</v>
      </c>
      <c r="D79" s="6" t="s">
        <v>234</v>
      </c>
      <c r="E79" s="8">
        <v>6168</v>
      </c>
      <c r="F79" s="30">
        <v>5.4625000000000004</v>
      </c>
      <c r="G79" s="25">
        <v>22.99</v>
      </c>
      <c r="H79" s="10" t="s">
        <v>7</v>
      </c>
      <c r="K79" s="27"/>
    </row>
    <row r="80" spans="1:11" ht="93.6" customHeight="1" x14ac:dyDescent="0.25">
      <c r="A80" s="9"/>
      <c r="B80" s="5" t="s">
        <v>235</v>
      </c>
      <c r="C80" s="5" t="s">
        <v>236</v>
      </c>
      <c r="D80" s="6" t="s">
        <v>237</v>
      </c>
      <c r="E80" s="8">
        <v>5016</v>
      </c>
      <c r="F80" s="30">
        <v>5.4625000000000004</v>
      </c>
      <c r="G80" s="25">
        <v>22.99</v>
      </c>
      <c r="H80" s="10" t="s">
        <v>7</v>
      </c>
      <c r="K80" s="27"/>
    </row>
    <row r="81" spans="1:11" ht="93.6" customHeight="1" x14ac:dyDescent="0.25">
      <c r="A81" s="9"/>
      <c r="B81" s="5" t="s">
        <v>238</v>
      </c>
      <c r="C81" s="5" t="s">
        <v>239</v>
      </c>
      <c r="D81" s="6" t="s">
        <v>240</v>
      </c>
      <c r="E81" s="8">
        <v>5268</v>
      </c>
      <c r="F81" s="30">
        <v>4.4124999999999996</v>
      </c>
      <c r="G81" s="25">
        <v>11.99</v>
      </c>
      <c r="H81" s="10" t="s">
        <v>7</v>
      </c>
      <c r="K81" s="27"/>
    </row>
    <row r="82" spans="1:11" ht="93.6" customHeight="1" x14ac:dyDescent="0.25">
      <c r="A82" s="9"/>
      <c r="B82" s="5" t="s">
        <v>241</v>
      </c>
      <c r="C82" s="5" t="s">
        <v>242</v>
      </c>
      <c r="D82" s="6" t="s">
        <v>243</v>
      </c>
      <c r="E82" s="8">
        <v>5268</v>
      </c>
      <c r="F82" s="30">
        <v>4.4124999999999996</v>
      </c>
      <c r="G82" s="25">
        <v>11.99</v>
      </c>
      <c r="H82" s="10" t="s">
        <v>7</v>
      </c>
      <c r="K82" s="27"/>
    </row>
    <row r="83" spans="1:11" ht="93.6" customHeight="1" x14ac:dyDescent="0.25">
      <c r="A83" s="9"/>
      <c r="B83" s="5" t="s">
        <v>244</v>
      </c>
      <c r="C83" s="5" t="s">
        <v>245</v>
      </c>
      <c r="D83" s="6" t="s">
        <v>246</v>
      </c>
      <c r="E83" s="8">
        <v>6720</v>
      </c>
      <c r="F83" s="30">
        <v>4.9375</v>
      </c>
      <c r="G83" s="25">
        <v>14.99</v>
      </c>
      <c r="H83" s="10" t="s">
        <v>7</v>
      </c>
      <c r="K83" s="27"/>
    </row>
    <row r="84" spans="1:11" ht="93.6" customHeight="1" x14ac:dyDescent="0.25">
      <c r="A84" s="9"/>
      <c r="B84" s="5" t="s">
        <v>247</v>
      </c>
      <c r="C84" s="5" t="s">
        <v>248</v>
      </c>
      <c r="D84" s="6" t="s">
        <v>249</v>
      </c>
      <c r="E84" s="8">
        <v>6360</v>
      </c>
      <c r="F84" s="30">
        <v>4.9375</v>
      </c>
      <c r="G84" s="25">
        <v>14.99</v>
      </c>
      <c r="H84" s="10" t="s">
        <v>7</v>
      </c>
      <c r="K84" s="27"/>
    </row>
    <row r="85" spans="1:11" ht="93.6" customHeight="1" x14ac:dyDescent="0.25">
      <c r="A85" s="9"/>
      <c r="B85" s="5" t="s">
        <v>250</v>
      </c>
      <c r="C85" s="5" t="s">
        <v>251</v>
      </c>
      <c r="D85" s="6" t="s">
        <v>252</v>
      </c>
      <c r="E85" s="8">
        <v>4140</v>
      </c>
      <c r="F85" s="30">
        <v>4.9375</v>
      </c>
      <c r="G85" s="25">
        <v>14.99</v>
      </c>
      <c r="H85" s="10" t="s">
        <v>7</v>
      </c>
      <c r="K85" s="27"/>
    </row>
    <row r="86" spans="1:11" ht="93.6" customHeight="1" x14ac:dyDescent="0.25">
      <c r="A86" s="9"/>
      <c r="B86" s="5" t="s">
        <v>253</v>
      </c>
      <c r="C86" s="5" t="s">
        <v>254</v>
      </c>
      <c r="D86" s="6" t="s">
        <v>255</v>
      </c>
      <c r="E86" s="8">
        <v>3492</v>
      </c>
      <c r="F86" s="30">
        <v>4.9375</v>
      </c>
      <c r="G86" s="25">
        <v>14.99</v>
      </c>
      <c r="H86" s="10" t="s">
        <v>7</v>
      </c>
      <c r="K86" s="27"/>
    </row>
    <row r="87" spans="1:11" ht="93.6" customHeight="1" x14ac:dyDescent="0.25">
      <c r="A87" s="9"/>
      <c r="B87" s="5" t="s">
        <v>256</v>
      </c>
      <c r="C87" s="5" t="s">
        <v>257</v>
      </c>
      <c r="D87" s="6" t="s">
        <v>258</v>
      </c>
      <c r="E87" s="8">
        <v>648</v>
      </c>
      <c r="F87" s="30">
        <v>4.9375</v>
      </c>
      <c r="G87" s="25">
        <v>14.99</v>
      </c>
      <c r="H87" s="10" t="s">
        <v>7</v>
      </c>
      <c r="K87" s="27"/>
    </row>
    <row r="88" spans="1:11" ht="93.6" customHeight="1" x14ac:dyDescent="0.25">
      <c r="A88" s="9"/>
      <c r="B88" s="5" t="s">
        <v>259</v>
      </c>
      <c r="C88" s="5" t="s">
        <v>260</v>
      </c>
      <c r="D88" s="6" t="s">
        <v>261</v>
      </c>
      <c r="E88" s="8">
        <v>704</v>
      </c>
      <c r="F88" s="30">
        <v>4.9375</v>
      </c>
      <c r="G88" s="25">
        <v>14.99</v>
      </c>
      <c r="H88" s="10" t="s">
        <v>7</v>
      </c>
      <c r="K88" s="27"/>
    </row>
    <row r="89" spans="1:11" ht="93.6" customHeight="1" x14ac:dyDescent="0.25">
      <c r="A89" s="9"/>
      <c r="B89" s="5" t="s">
        <v>262</v>
      </c>
      <c r="C89" s="5" t="s">
        <v>263</v>
      </c>
      <c r="D89" s="6" t="s">
        <v>264</v>
      </c>
      <c r="E89" s="8">
        <v>649</v>
      </c>
      <c r="F89" s="30">
        <v>4.9375</v>
      </c>
      <c r="G89" s="25">
        <v>14.99</v>
      </c>
      <c r="H89" s="10" t="s">
        <v>7</v>
      </c>
      <c r="K89" s="27"/>
    </row>
    <row r="90" spans="1:11" ht="93.6" customHeight="1" thickBot="1" x14ac:dyDescent="0.3">
      <c r="A90" s="11"/>
      <c r="B90" s="12" t="s">
        <v>265</v>
      </c>
      <c r="C90" s="12" t="s">
        <v>266</v>
      </c>
      <c r="D90" s="13" t="s">
        <v>267</v>
      </c>
      <c r="E90" s="14">
        <v>709</v>
      </c>
      <c r="F90" s="30">
        <v>4.9375</v>
      </c>
      <c r="G90" s="25">
        <v>14.99</v>
      </c>
      <c r="H90" s="15" t="s">
        <v>7</v>
      </c>
      <c r="K90" s="27"/>
    </row>
    <row r="91" spans="1:11" x14ac:dyDescent="0.35">
      <c r="E91" s="40">
        <f>SUM(E4:E90)</f>
        <v>310980</v>
      </c>
    </row>
  </sheetData>
  <mergeCells count="3">
    <mergeCell ref="A68:D68"/>
    <mergeCell ref="A3:D3"/>
    <mergeCell ref="A1:D1"/>
  </mergeCells>
  <phoneticPr fontId="0" type="noConversion"/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Phased Availability by Commodit</vt:lpstr>
      <vt:lpstr>'Phased Availability by Commodit'!Print_Titles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2024-05-03T19:19:25Z</cp:lastPrinted>
  <dcterms:created xsi:type="dcterms:W3CDTF">2024-05-03T19:05:09Z</dcterms:created>
  <dcterms:modified xsi:type="dcterms:W3CDTF">2024-05-08T09:45:59Z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2024-05-03T19:03:56Z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40a1f376-6d44-4088-a7fb-82e01ba3ac54</vt:lpwstr>
  </property>
  <property fmtid="{D5CDD505-2E9C-101B-9397-08002B2CF9AE}" pid="8" name="MSIP_Label_38ba3d48-8576-491a-b4d5-b93179c855d8_ContentBits">
    <vt:lpwstr>0</vt:lpwstr>
  </property>
  <property fmtid="{D5CDD505-2E9C-101B-9397-08002B2CF9AE}" pid="9" name="_AdHocReviewCycleID">
    <vt:i4>943558575</vt:i4>
  </property>
  <property fmtid="{D5CDD505-2E9C-101B-9397-08002B2CF9AE}" pid="10" name="_NewReviewCycle">
    <vt:lpwstr/>
  </property>
  <property fmtid="{D5CDD505-2E9C-101B-9397-08002B2CF9AE}" pid="11" name="_EmailSubject">
    <vt:lpwstr>Reebok Hydration</vt:lpwstr>
  </property>
  <property fmtid="{D5CDD505-2E9C-101B-9397-08002B2CF9AE}" pid="12" name="_AuthorEmail">
    <vt:lpwstr>alan.langer@inasports.com</vt:lpwstr>
  </property>
  <property fmtid="{D5CDD505-2E9C-101B-9397-08002B2CF9AE}" pid="13" name="_AuthorEmailDisplayName">
    <vt:lpwstr>Alan Langer</vt:lpwstr>
  </property>
  <property fmtid="{D5CDD505-2E9C-101B-9397-08002B2CF9AE}" pid="14" name="_PreviousAdHocReviewCycleID">
    <vt:i4>472424133</vt:i4>
  </property>
  <property fmtid="{D5CDD505-2E9C-101B-9397-08002B2CF9AE}" pid="15" name="_ReviewingToolsShownOnce">
    <vt:lpwstr/>
  </property>
</Properties>
</file>